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1\Desktop\ขาดลามาสาย\"/>
    </mc:Choice>
  </mc:AlternateContent>
  <xr:revisionPtr revIDLastSave="0" documentId="8_{2C013D1E-D56A-4BE5-84D9-3DE5FC9BEFF3}" xr6:coauthVersionLast="47" xr6:coauthVersionMax="47" xr10:uidLastSave="{00000000-0000-0000-0000-000000000000}"/>
  <bookViews>
    <workbookView xWindow="-108" yWindow="-108" windowWidth="23256" windowHeight="12720" tabRatio="411" activeTab="1" xr2:uid="{00000000-000D-0000-FFFF-FFFF00000000}"/>
  </bookViews>
  <sheets>
    <sheet name="จิตพิสัย ใส่ไฟล์นี้" sheetId="2" r:id="rId1"/>
    <sheet name="ผลรวมของจิตพิสัย" sheetId="1" r:id="rId2"/>
  </sheets>
  <definedNames>
    <definedName name="_xlnm.Print_Area" localSheetId="1">ผลรวมของจิตพิสัย!$A$1:$N$20</definedName>
  </definedNames>
  <calcPr calcId="191029"/>
</workbook>
</file>

<file path=xl/calcChain.xml><?xml version="1.0" encoding="utf-8"?>
<calcChain xmlns="http://schemas.openxmlformats.org/spreadsheetml/2006/main">
  <c r="M20" i="1" l="1"/>
  <c r="L20" i="1"/>
  <c r="K20" i="1"/>
  <c r="J20" i="1"/>
  <c r="I20" i="1"/>
  <c r="H20" i="1"/>
  <c r="G20" i="1"/>
  <c r="F20" i="1"/>
  <c r="E20" i="1"/>
  <c r="D20" i="1"/>
  <c r="I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" i="1"/>
  <c r="N20" i="1" l="1"/>
  <c r="H3" i="1"/>
  <c r="N3" i="1" s="1"/>
  <c r="H2" i="1"/>
  <c r="N2" i="1" s="1"/>
  <c r="H7" i="1"/>
  <c r="N7" i="1" s="1"/>
  <c r="H18" i="1"/>
  <c r="N18" i="1" s="1"/>
  <c r="H13" i="1"/>
  <c r="N13" i="1" s="1"/>
  <c r="H11" i="1"/>
  <c r="N11" i="1" s="1"/>
  <c r="H15" i="1"/>
  <c r="N15" i="1" s="1"/>
  <c r="H17" i="1"/>
  <c r="N17" i="1" s="1"/>
  <c r="H14" i="1"/>
  <c r="N14" i="1" s="1"/>
  <c r="H5" i="1"/>
  <c r="N5" i="1" s="1"/>
  <c r="H10" i="1"/>
  <c r="N10" i="1" s="1"/>
  <c r="H4" i="1"/>
  <c r="N4" i="1" s="1"/>
  <c r="H12" i="1"/>
  <c r="N12" i="1" s="1"/>
  <c r="H8" i="1"/>
  <c r="N8" i="1" s="1"/>
  <c r="H9" i="1"/>
  <c r="N9" i="1" s="1"/>
  <c r="H6" i="1"/>
  <c r="N6" i="1" s="1"/>
  <c r="H19" i="1"/>
  <c r="N19" i="1" s="1"/>
  <c r="H16" i="1"/>
  <c r="N16" i="1" s="1"/>
</calcChain>
</file>

<file path=xl/sharedStrings.xml><?xml version="1.0" encoding="utf-8"?>
<sst xmlns="http://schemas.openxmlformats.org/spreadsheetml/2006/main" count="103" uniqueCount="60">
  <si>
    <t>เลขที่</t>
  </si>
  <si>
    <t>เลขประจำตัว</t>
  </si>
  <si>
    <t>ชื่อ-สกุล</t>
  </si>
  <si>
    <t>ยึดมั่นในสถาบันชาติ ศาสนา พระมหากษัตริย์ (3)</t>
  </si>
  <si>
    <t>ละเว้นอบายมุข (3)</t>
  </si>
  <si>
    <t>ความมีวินัย (3)</t>
  </si>
  <si>
    <t>ความสามัคคี (3)</t>
  </si>
  <si>
    <t>จิตอาสา (3)</t>
  </si>
  <si>
    <t>ขยันและรับผิดชอบ (3)</t>
  </si>
  <si>
    <t>ประหยัด (3)</t>
  </si>
  <si>
    <t>ซื่อสัตย์ (3)</t>
  </si>
  <si>
    <t>สุภาพ (3)</t>
  </si>
  <si>
    <t>ตรงต่อเวลา (3)</t>
  </si>
  <si>
    <t>ขาดเรียน</t>
  </si>
  <si>
    <t>สแกนนิ้วตรงเวลา</t>
  </si>
  <si>
    <t>สแกนนิ้วสาย</t>
  </si>
  <si>
    <t>เสพสารเสพติด/เล่นพนัน</t>
  </si>
  <si>
    <t>เข้าเรียนตรงเวลา</t>
  </si>
  <si>
    <t>ส่งงานตรงเวลา</t>
  </si>
  <si>
    <t>ส่งงานช้า</t>
  </si>
  <si>
    <t>ใช้วัสดุพอดีไม่เสียหาย</t>
  </si>
  <si>
    <t>เบิกวัสดุเพิ่ม/เสียหาย</t>
  </si>
  <si>
    <t>แต่งกายถูกระเบียบ</t>
  </si>
  <si>
    <t>แต่งกายผิดระเบียบ</t>
  </si>
  <si>
    <t>ตั้งใจทำงานด้วยตนเอง</t>
  </si>
  <si>
    <t>สแกนนิ้วสายไม่เข้าร่วมกิจกรรม</t>
  </si>
  <si>
    <t>ไม่เกี่ยวข้อง</t>
  </si>
  <si>
    <t>พกพาสิ่งเสพสารเสพติด/พกอุปกรณ์เล่นการพนัน</t>
  </si>
  <si>
    <t>มาสายไม่เกิน 15 นาที</t>
  </si>
  <si>
    <t>มาสายเกิน 15 นาที</t>
  </si>
  <si>
    <t>ไม่สามารถทำงานกับผู้อืนได้</t>
  </si>
  <si>
    <t>ทำงานกับผู้อื่นได้เฉพาะกลุ่ม</t>
  </si>
  <si>
    <t>ทำงานกับผู้อื่นได้ทั้งห้อง</t>
  </si>
  <si>
    <t>ชอบช่วยเหลือผู้อื่น</t>
  </si>
  <si>
    <t>ครูมอบหมายให้ช่วยเหลือผู้อื่น</t>
  </si>
  <si>
    <t>ไม่ช่วยเหลือผู้อื่น</t>
  </si>
  <si>
    <t>ไม่ส่งงาน</t>
  </si>
  <si>
    <t>เบิกวัสดุใหม่ทั้งหมด</t>
  </si>
  <si>
    <t>ปรึกาผู้อื่นในการทำงาน</t>
  </si>
  <si>
    <t>ลอกงานผุ้อื่น</t>
  </si>
  <si>
    <t>ถูกตัดคะแนนความประพฤติ</t>
  </si>
  <si>
    <t>นางสาวกมลพรรณ มณีโชติ</t>
  </si>
  <si>
    <t>นางสาวนงลักษณ์ ตันจินดารัตน์</t>
  </si>
  <si>
    <t>นางสาววริศนันท์ มานะแท้</t>
  </si>
  <si>
    <t>นางสาวกัญญาณัฐ  นิ่มอ่อน</t>
  </si>
  <si>
    <t>นางสาวกันธิชา  รามจุล</t>
  </si>
  <si>
    <t>นางสาวเกวลิน  พุ่มไชย</t>
  </si>
  <si>
    <t>นางสาวจงรักษ์  พามา</t>
  </si>
  <si>
    <t>นางสาวจันทิมา  รอดไป</t>
  </si>
  <si>
    <t>นางสาวจิตรลดา  พ่วงภักดี</t>
  </si>
  <si>
    <t>นางสาวจุฑามณี  หมวดน้อย</t>
  </si>
  <si>
    <t>นางสาวฐิดาพร  ร่อนแก้ว</t>
  </si>
  <si>
    <t>นางสาวณิชา  ประจวบสาย</t>
  </si>
  <si>
    <t>นางสาวนิชานันท์  มีใจ</t>
  </si>
  <si>
    <t>นางสาวเบญจรัตน์  เรืองฤทธิ์</t>
  </si>
  <si>
    <t>นางสาวพิมพ์วิไล  นิคมจิตร</t>
  </si>
  <si>
    <t>นางสาวเยาวลักษณ์  แก้วล้อม</t>
  </si>
  <si>
    <t>นางสาวศศิภา  ทิพย์สังวาลย์</t>
  </si>
  <si>
    <t>นายสัณหณัฐ  อุบลวรรณี</t>
  </si>
  <si>
    <t>นางสาวอริสรา  ร่วมดี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</si>
</sst>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sz val="11"/>
      <color rgb="FF000000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theme="1"/>
      <name val="Tahoma"/>
      <family val="2"/>
      <scheme val="major"/>
    </font>
    <font>
      <sz val="11"/>
      <name val="Tahoma"/>
      <family val="2"/>
      <scheme val="major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b/>
      <sz val="9"/>
      <color theme="1"/>
      <name val="Tahoma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87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0" fontId="5" fillId="8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87" fontId="6" fillId="0" borderId="1" xfId="7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87" fontId="6" fillId="13" borderId="1" xfId="7" applyFont="1" applyFill="1" applyBorder="1" applyAlignment="1">
      <alignment horizontal="center" vertical="center" wrapText="1"/>
    </xf>
    <xf numFmtId="187" fontId="7" fillId="13" borderId="1" xfId="7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187" fontId="6" fillId="0" borderId="0" xfId="7" applyFont="1" applyAlignment="1">
      <alignment horizontal="center"/>
    </xf>
    <xf numFmtId="0" fontId="8" fillId="0" borderId="0" xfId="0" applyFont="1"/>
    <xf numFmtId="0" fontId="0" fillId="14" borderId="0" xfId="0" applyFill="1"/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/>
    </xf>
    <xf numFmtId="1" fontId="1" fillId="0" borderId="2" xfId="9" applyNumberFormat="1" applyFont="1" applyBorder="1" applyAlignment="1">
      <alignment horizontal="center" vertical="center"/>
    </xf>
    <xf numFmtId="0" fontId="10" fillId="15" borderId="1" xfId="0" applyFont="1" applyFill="1" applyBorder="1" applyAlignment="1">
      <alignment horizontal="center"/>
    </xf>
    <xf numFmtId="1" fontId="1" fillId="15" borderId="2" xfId="9" applyNumberFormat="1" applyFont="1" applyFill="1" applyBorder="1" applyAlignment="1">
      <alignment horizontal="center" vertical="center"/>
    </xf>
    <xf numFmtId="187" fontId="6" fillId="15" borderId="1" xfId="7" applyFont="1" applyFill="1" applyBorder="1" applyAlignment="1">
      <alignment horizontal="center"/>
    </xf>
    <xf numFmtId="0" fontId="6" fillId="15" borderId="0" xfId="0" applyFont="1" applyFill="1"/>
    <xf numFmtId="0" fontId="0" fillId="16" borderId="1" xfId="0" applyFill="1" applyBorder="1" applyAlignment="1">
      <alignment horizontal="center"/>
    </xf>
    <xf numFmtId="0" fontId="0" fillId="16" borderId="0" xfId="0" applyFill="1"/>
    <xf numFmtId="0" fontId="0" fillId="17" borderId="1" xfId="0" applyFill="1" applyBorder="1" applyAlignment="1">
      <alignment horizontal="center"/>
    </xf>
    <xf numFmtId="0" fontId="0" fillId="17" borderId="0" xfId="0" applyFill="1"/>
    <xf numFmtId="0" fontId="0" fillId="18" borderId="1" xfId="0" applyFill="1" applyBorder="1" applyAlignment="1">
      <alignment horizontal="center"/>
    </xf>
    <xf numFmtId="0" fontId="0" fillId="18" borderId="0" xfId="0" applyFill="1"/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" fontId="10" fillId="15" borderId="2" xfId="9" applyNumberFormat="1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/>
    </xf>
    <xf numFmtId="0" fontId="0" fillId="19" borderId="1" xfId="0" applyFill="1" applyBorder="1"/>
    <xf numFmtId="0" fontId="0" fillId="19" borderId="0" xfId="0" applyFill="1"/>
    <xf numFmtId="0" fontId="0" fillId="20" borderId="1" xfId="0" applyFill="1" applyBorder="1" applyAlignment="1">
      <alignment horizontal="center"/>
    </xf>
    <xf numFmtId="0" fontId="0" fillId="20" borderId="0" xfId="0" applyFill="1"/>
    <xf numFmtId="0" fontId="11" fillId="0" borderId="0" xfId="0" applyFont="1" applyAlignment="1">
      <alignment vertical="center" wrapText="1"/>
    </xf>
    <xf numFmtId="0" fontId="12" fillId="19" borderId="3" xfId="0" applyFont="1" applyFill="1" applyBorder="1" applyAlignment="1">
      <alignment horizontal="center"/>
    </xf>
    <xf numFmtId="0" fontId="12" fillId="19" borderId="4" xfId="0" applyFont="1" applyFill="1" applyBorder="1" applyAlignment="1">
      <alignment horizontal="center"/>
    </xf>
    <xf numFmtId="0" fontId="0" fillId="18" borderId="3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</cellXfs>
  <cellStyles count="11">
    <cellStyle name="60% - ส่วนที่ถูกเน้น1 2" xfId="1" xr:uid="{00000000-0005-0000-0000-000000000000}"/>
    <cellStyle name="60% - ส่วนที่ถูกเน้น2 2" xfId="2" xr:uid="{00000000-0005-0000-0000-000001000000}"/>
    <cellStyle name="60% - ส่วนที่ถูกเน้น3 2" xfId="3" xr:uid="{00000000-0005-0000-0000-000002000000}"/>
    <cellStyle name="60% - ส่วนที่ถูกเน้น4 2" xfId="4" xr:uid="{00000000-0005-0000-0000-000003000000}"/>
    <cellStyle name="60% - ส่วนที่ถูกเน้น5 2" xfId="5" xr:uid="{00000000-0005-0000-0000-000004000000}"/>
    <cellStyle name="60% - ส่วนที่ถูกเน้น6 2" xfId="6" xr:uid="{00000000-0005-0000-0000-000005000000}"/>
    <cellStyle name="Comma" xfId="7" builtinId="3"/>
    <cellStyle name="Normal" xfId="0" builtinId="0"/>
    <cellStyle name="ชื่อเรื่อง 2" xfId="8" xr:uid="{00000000-0005-0000-0000-000008000000}"/>
    <cellStyle name="ปกติ 2" xfId="9" xr:uid="{00000000-0005-0000-0000-000009000000}"/>
    <cellStyle name="ปานกลาง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O28"/>
  <sheetViews>
    <sheetView zoomScale="82" zoomScaleNormal="82" workbookViewId="0">
      <pane xSplit="1" ySplit="2" topLeftCell="EB3" activePane="bottomRight" state="frozen"/>
      <selection pane="topRight" activeCell="B1" sqref="B1"/>
      <selection pane="bottomLeft" activeCell="A3" sqref="A3"/>
      <selection pane="bottomRight" activeCell="EY3" sqref="EY3:FO21"/>
    </sheetView>
  </sheetViews>
  <sheetFormatPr defaultColWidth="3.296875" defaultRowHeight="13.8" x14ac:dyDescent="0.25"/>
  <cols>
    <col min="1" max="1" width="25.69921875" customWidth="1"/>
    <col min="2" max="18" width="3.8984375" style="42" customWidth="1"/>
    <col min="19" max="35" width="3.8984375" customWidth="1"/>
    <col min="36" max="52" width="3.8984375" style="44" customWidth="1"/>
    <col min="53" max="69" width="3.8984375" style="7" customWidth="1"/>
    <col min="70" max="86" width="3.8984375" style="32" customWidth="1"/>
    <col min="87" max="103" width="3.8984375" style="42" customWidth="1"/>
    <col min="104" max="120" width="3.8984375" style="34" customWidth="1"/>
    <col min="121" max="137" width="3.8984375" style="8" customWidth="1"/>
    <col min="138" max="154" width="3.8984375" style="30" customWidth="1"/>
    <col min="155" max="171" width="3.8984375" customWidth="1"/>
  </cols>
  <sheetData>
    <row r="1" spans="1:171" x14ac:dyDescent="0.25">
      <c r="A1" s="1"/>
      <c r="B1" s="40">
        <v>1</v>
      </c>
      <c r="C1" s="40">
        <v>2</v>
      </c>
      <c r="D1" s="40">
        <v>3</v>
      </c>
      <c r="E1" s="40">
        <v>4</v>
      </c>
      <c r="F1" s="40">
        <v>5</v>
      </c>
      <c r="G1" s="40">
        <v>6</v>
      </c>
      <c r="H1" s="40">
        <v>7</v>
      </c>
      <c r="I1" s="40">
        <v>8</v>
      </c>
      <c r="J1" s="40">
        <v>9</v>
      </c>
      <c r="K1" s="40">
        <v>10</v>
      </c>
      <c r="L1" s="40">
        <v>11</v>
      </c>
      <c r="M1" s="40">
        <v>12</v>
      </c>
      <c r="N1" s="40">
        <v>13</v>
      </c>
      <c r="O1" s="40">
        <v>14</v>
      </c>
      <c r="P1" s="40">
        <v>15</v>
      </c>
      <c r="Q1" s="40">
        <v>16</v>
      </c>
      <c r="R1" s="40">
        <v>17</v>
      </c>
      <c r="S1" s="2">
        <v>1</v>
      </c>
      <c r="T1" s="2">
        <v>2</v>
      </c>
      <c r="U1" s="2">
        <v>3</v>
      </c>
      <c r="V1" s="2">
        <v>4</v>
      </c>
      <c r="W1" s="2">
        <v>5</v>
      </c>
      <c r="X1" s="2">
        <v>6</v>
      </c>
      <c r="Y1" s="2">
        <v>7</v>
      </c>
      <c r="Z1" s="2">
        <v>8</v>
      </c>
      <c r="AA1" s="2">
        <v>9</v>
      </c>
      <c r="AB1" s="2">
        <v>10</v>
      </c>
      <c r="AC1" s="2">
        <v>11</v>
      </c>
      <c r="AD1" s="2">
        <v>12</v>
      </c>
      <c r="AE1" s="2">
        <v>13</v>
      </c>
      <c r="AF1" s="2">
        <v>14</v>
      </c>
      <c r="AG1" s="2">
        <v>15</v>
      </c>
      <c r="AH1" s="2">
        <v>16</v>
      </c>
      <c r="AI1" s="2">
        <v>17</v>
      </c>
      <c r="AJ1" s="43">
        <v>1</v>
      </c>
      <c r="AK1" s="43">
        <v>2</v>
      </c>
      <c r="AL1" s="43">
        <v>3</v>
      </c>
      <c r="AM1" s="43">
        <v>4</v>
      </c>
      <c r="AN1" s="43">
        <v>5</v>
      </c>
      <c r="AO1" s="43">
        <v>6</v>
      </c>
      <c r="AP1" s="43">
        <v>7</v>
      </c>
      <c r="AQ1" s="43">
        <v>8</v>
      </c>
      <c r="AR1" s="43">
        <v>9</v>
      </c>
      <c r="AS1" s="43">
        <v>10</v>
      </c>
      <c r="AT1" s="43">
        <v>11</v>
      </c>
      <c r="AU1" s="43">
        <v>12</v>
      </c>
      <c r="AV1" s="43">
        <v>13</v>
      </c>
      <c r="AW1" s="43">
        <v>14</v>
      </c>
      <c r="AX1" s="43">
        <v>15</v>
      </c>
      <c r="AY1" s="43">
        <v>16</v>
      </c>
      <c r="AZ1" s="43">
        <v>17</v>
      </c>
      <c r="BA1" s="3">
        <v>1</v>
      </c>
      <c r="BB1" s="3">
        <v>2</v>
      </c>
      <c r="BC1" s="3">
        <v>3</v>
      </c>
      <c r="BD1" s="3">
        <v>4</v>
      </c>
      <c r="BE1" s="3">
        <v>5</v>
      </c>
      <c r="BF1" s="3">
        <v>6</v>
      </c>
      <c r="BG1" s="3">
        <v>7</v>
      </c>
      <c r="BH1" s="3">
        <v>8</v>
      </c>
      <c r="BI1" s="3">
        <v>9</v>
      </c>
      <c r="BJ1" s="3">
        <v>10</v>
      </c>
      <c r="BK1" s="3">
        <v>11</v>
      </c>
      <c r="BL1" s="3">
        <v>12</v>
      </c>
      <c r="BM1" s="3">
        <v>13</v>
      </c>
      <c r="BN1" s="3">
        <v>14</v>
      </c>
      <c r="BO1" s="3">
        <v>15</v>
      </c>
      <c r="BP1" s="3">
        <v>16</v>
      </c>
      <c r="BQ1" s="3">
        <v>17</v>
      </c>
      <c r="BR1" s="31">
        <v>1</v>
      </c>
      <c r="BS1" s="31">
        <v>2</v>
      </c>
      <c r="BT1" s="31">
        <v>3</v>
      </c>
      <c r="BU1" s="31">
        <v>4</v>
      </c>
      <c r="BV1" s="31">
        <v>5</v>
      </c>
      <c r="BW1" s="31">
        <v>6</v>
      </c>
      <c r="BX1" s="31">
        <v>7</v>
      </c>
      <c r="BY1" s="31">
        <v>8</v>
      </c>
      <c r="BZ1" s="31">
        <v>9</v>
      </c>
      <c r="CA1" s="31">
        <v>10</v>
      </c>
      <c r="CB1" s="31">
        <v>11</v>
      </c>
      <c r="CC1" s="31">
        <v>12</v>
      </c>
      <c r="CD1" s="31">
        <v>13</v>
      </c>
      <c r="CE1" s="31">
        <v>14</v>
      </c>
      <c r="CF1" s="31">
        <v>15</v>
      </c>
      <c r="CG1" s="31">
        <v>16</v>
      </c>
      <c r="CH1" s="31">
        <v>17</v>
      </c>
      <c r="CI1" s="40">
        <v>1</v>
      </c>
      <c r="CJ1" s="40">
        <v>2</v>
      </c>
      <c r="CK1" s="40">
        <v>3</v>
      </c>
      <c r="CL1" s="40">
        <v>4</v>
      </c>
      <c r="CM1" s="40">
        <v>5</v>
      </c>
      <c r="CN1" s="40">
        <v>6</v>
      </c>
      <c r="CO1" s="40">
        <v>7</v>
      </c>
      <c r="CP1" s="40">
        <v>8</v>
      </c>
      <c r="CQ1" s="40">
        <v>9</v>
      </c>
      <c r="CR1" s="40">
        <v>10</v>
      </c>
      <c r="CS1" s="40">
        <v>11</v>
      </c>
      <c r="CT1" s="40">
        <v>12</v>
      </c>
      <c r="CU1" s="40">
        <v>13</v>
      </c>
      <c r="CV1" s="40">
        <v>14</v>
      </c>
      <c r="CW1" s="40">
        <v>15</v>
      </c>
      <c r="CX1" s="40">
        <v>16</v>
      </c>
      <c r="CY1" s="40">
        <v>17</v>
      </c>
      <c r="CZ1" s="33">
        <v>1</v>
      </c>
      <c r="DA1" s="33">
        <v>2</v>
      </c>
      <c r="DB1" s="33">
        <v>3</v>
      </c>
      <c r="DC1" s="33">
        <v>4</v>
      </c>
      <c r="DD1" s="33">
        <v>5</v>
      </c>
      <c r="DE1" s="33">
        <v>6</v>
      </c>
      <c r="DF1" s="33">
        <v>7</v>
      </c>
      <c r="DG1" s="33">
        <v>8</v>
      </c>
      <c r="DH1" s="33">
        <v>9</v>
      </c>
      <c r="DI1" s="33">
        <v>10</v>
      </c>
      <c r="DJ1" s="33">
        <v>11</v>
      </c>
      <c r="DK1" s="33">
        <v>12</v>
      </c>
      <c r="DL1" s="33">
        <v>13</v>
      </c>
      <c r="DM1" s="33">
        <v>14</v>
      </c>
      <c r="DN1" s="33">
        <v>15</v>
      </c>
      <c r="DO1" s="33">
        <v>16</v>
      </c>
      <c r="DP1" s="33">
        <v>17</v>
      </c>
      <c r="DQ1" s="4">
        <v>1</v>
      </c>
      <c r="DR1" s="4">
        <v>2</v>
      </c>
      <c r="DS1" s="4">
        <v>3</v>
      </c>
      <c r="DT1" s="4">
        <v>4</v>
      </c>
      <c r="DU1" s="4">
        <v>5</v>
      </c>
      <c r="DV1" s="4">
        <v>6</v>
      </c>
      <c r="DW1" s="4">
        <v>7</v>
      </c>
      <c r="DX1" s="4">
        <v>8</v>
      </c>
      <c r="DY1" s="4">
        <v>9</v>
      </c>
      <c r="DZ1" s="4">
        <v>10</v>
      </c>
      <c r="EA1" s="4">
        <v>11</v>
      </c>
      <c r="EB1" s="4">
        <v>12</v>
      </c>
      <c r="EC1" s="4">
        <v>13</v>
      </c>
      <c r="ED1" s="4">
        <v>14</v>
      </c>
      <c r="EE1" s="4">
        <v>15</v>
      </c>
      <c r="EF1" s="4">
        <v>16</v>
      </c>
      <c r="EG1" s="4">
        <v>17</v>
      </c>
      <c r="EH1" s="29">
        <v>1</v>
      </c>
      <c r="EI1" s="29">
        <v>2</v>
      </c>
      <c r="EJ1" s="29">
        <v>3</v>
      </c>
      <c r="EK1" s="29">
        <v>4</v>
      </c>
      <c r="EL1" s="29">
        <v>5</v>
      </c>
      <c r="EM1" s="29">
        <v>6</v>
      </c>
      <c r="EN1" s="29">
        <v>7</v>
      </c>
      <c r="EO1" s="29">
        <v>8</v>
      </c>
      <c r="EP1" s="29">
        <v>9</v>
      </c>
      <c r="EQ1" s="29">
        <v>10</v>
      </c>
      <c r="ER1" s="29">
        <v>11</v>
      </c>
      <c r="ES1" s="29">
        <v>12</v>
      </c>
      <c r="ET1" s="29">
        <v>13</v>
      </c>
      <c r="EU1" s="29">
        <v>14</v>
      </c>
      <c r="EV1" s="29">
        <v>15</v>
      </c>
      <c r="EW1" s="29">
        <v>16</v>
      </c>
      <c r="EX1" s="29">
        <v>17</v>
      </c>
      <c r="EY1" s="5">
        <v>1</v>
      </c>
      <c r="EZ1" s="5">
        <v>2</v>
      </c>
      <c r="FA1" s="5">
        <v>3</v>
      </c>
      <c r="FB1" s="5">
        <v>4</v>
      </c>
      <c r="FC1" s="5">
        <v>5</v>
      </c>
      <c r="FD1" s="5">
        <v>6</v>
      </c>
      <c r="FE1" s="5">
        <v>7</v>
      </c>
      <c r="FF1" s="5">
        <v>8</v>
      </c>
      <c r="FG1" s="5">
        <v>9</v>
      </c>
      <c r="FH1" s="5">
        <v>10</v>
      </c>
      <c r="FI1" s="5">
        <v>11</v>
      </c>
      <c r="FJ1" s="5">
        <v>12</v>
      </c>
      <c r="FK1" s="5">
        <v>13</v>
      </c>
      <c r="FL1" s="5">
        <v>14</v>
      </c>
      <c r="FM1" s="5">
        <v>15</v>
      </c>
      <c r="FN1" s="5">
        <v>16</v>
      </c>
      <c r="FO1" s="5">
        <v>17</v>
      </c>
    </row>
    <row r="2" spans="1:171" s="10" customFormat="1" ht="14.4" thickBot="1" x14ac:dyDescent="0.3">
      <c r="A2" s="11" t="s">
        <v>2</v>
      </c>
      <c r="B2" s="46" t="s">
        <v>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56" t="s">
        <v>4</v>
      </c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8" t="s">
        <v>5</v>
      </c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60" t="s">
        <v>6</v>
      </c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2" t="s">
        <v>7</v>
      </c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4" t="s">
        <v>8</v>
      </c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48" t="s">
        <v>9</v>
      </c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50" t="s">
        <v>10</v>
      </c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2" t="s">
        <v>11</v>
      </c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4" t="s">
        <v>12</v>
      </c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</row>
    <row r="3" spans="1:171" s="21" customFormat="1" ht="21.6" thickBot="1" x14ac:dyDescent="0.3">
      <c r="A3" s="35" t="s">
        <v>41</v>
      </c>
      <c r="B3" s="41">
        <v>3</v>
      </c>
      <c r="C3" s="41">
        <v>3</v>
      </c>
      <c r="D3" s="41">
        <v>3</v>
      </c>
      <c r="E3" s="41">
        <v>3</v>
      </c>
      <c r="F3" s="41">
        <v>0</v>
      </c>
      <c r="G3" s="41">
        <v>3</v>
      </c>
      <c r="H3" s="41">
        <v>3</v>
      </c>
      <c r="I3" s="41">
        <v>3</v>
      </c>
      <c r="J3" s="41">
        <v>3</v>
      </c>
      <c r="K3" s="41">
        <v>3</v>
      </c>
      <c r="L3" s="41">
        <v>3</v>
      </c>
      <c r="M3" s="41">
        <v>3</v>
      </c>
      <c r="N3" s="41">
        <v>3</v>
      </c>
      <c r="O3" s="41">
        <v>3</v>
      </c>
      <c r="P3" s="41">
        <v>3</v>
      </c>
      <c r="Q3" s="41">
        <v>2</v>
      </c>
      <c r="R3" s="41">
        <v>2</v>
      </c>
      <c r="S3" s="41">
        <v>3</v>
      </c>
      <c r="T3" s="41">
        <v>3</v>
      </c>
      <c r="U3" s="41">
        <v>3</v>
      </c>
      <c r="V3" s="41">
        <v>3</v>
      </c>
      <c r="W3" s="41">
        <v>0</v>
      </c>
      <c r="X3" s="41">
        <v>3</v>
      </c>
      <c r="Y3" s="41">
        <v>3</v>
      </c>
      <c r="Z3" s="41">
        <v>3</v>
      </c>
      <c r="AA3" s="41">
        <v>3</v>
      </c>
      <c r="AB3" s="41">
        <v>3</v>
      </c>
      <c r="AC3" s="41">
        <v>3</v>
      </c>
      <c r="AD3" s="41">
        <v>3</v>
      </c>
      <c r="AE3" s="41">
        <v>3</v>
      </c>
      <c r="AF3" s="41">
        <v>3</v>
      </c>
      <c r="AG3" s="41">
        <v>3</v>
      </c>
      <c r="AH3" s="41">
        <v>2</v>
      </c>
      <c r="AI3" s="41">
        <v>2</v>
      </c>
      <c r="AJ3" s="41">
        <v>3</v>
      </c>
      <c r="AK3" s="41">
        <v>3</v>
      </c>
      <c r="AL3" s="41">
        <v>3</v>
      </c>
      <c r="AM3" s="41">
        <v>3</v>
      </c>
      <c r="AN3" s="41">
        <v>0</v>
      </c>
      <c r="AO3" s="41">
        <v>3</v>
      </c>
      <c r="AP3" s="41">
        <v>3</v>
      </c>
      <c r="AQ3" s="41">
        <v>3</v>
      </c>
      <c r="AR3" s="41">
        <v>3</v>
      </c>
      <c r="AS3" s="41">
        <v>3</v>
      </c>
      <c r="AT3" s="41">
        <v>3</v>
      </c>
      <c r="AU3" s="41">
        <v>3</v>
      </c>
      <c r="AV3" s="41">
        <v>3</v>
      </c>
      <c r="AW3" s="41">
        <v>3</v>
      </c>
      <c r="AX3" s="41">
        <v>3</v>
      </c>
      <c r="AY3" s="41">
        <v>2</v>
      </c>
      <c r="AZ3" s="41">
        <v>2</v>
      </c>
      <c r="BA3" s="41">
        <v>3</v>
      </c>
      <c r="BB3" s="41">
        <v>3</v>
      </c>
      <c r="BC3" s="41">
        <v>3</v>
      </c>
      <c r="BD3" s="41">
        <v>3</v>
      </c>
      <c r="BE3" s="41">
        <v>0</v>
      </c>
      <c r="BF3" s="41">
        <v>3</v>
      </c>
      <c r="BG3" s="41">
        <v>3</v>
      </c>
      <c r="BH3" s="41">
        <v>3</v>
      </c>
      <c r="BI3" s="41">
        <v>3</v>
      </c>
      <c r="BJ3" s="41">
        <v>3</v>
      </c>
      <c r="BK3" s="41">
        <v>3</v>
      </c>
      <c r="BL3" s="41">
        <v>3</v>
      </c>
      <c r="BM3" s="41">
        <v>3</v>
      </c>
      <c r="BN3" s="41">
        <v>3</v>
      </c>
      <c r="BO3" s="41">
        <v>3</v>
      </c>
      <c r="BP3" s="41">
        <v>2</v>
      </c>
      <c r="BQ3" s="41">
        <v>2</v>
      </c>
      <c r="BR3" s="41">
        <v>3</v>
      </c>
      <c r="BS3" s="41">
        <v>3</v>
      </c>
      <c r="BT3" s="41">
        <v>3</v>
      </c>
      <c r="BU3" s="41">
        <v>3</v>
      </c>
      <c r="BV3" s="41">
        <v>0</v>
      </c>
      <c r="BW3" s="41">
        <v>3</v>
      </c>
      <c r="BX3" s="41">
        <v>3</v>
      </c>
      <c r="BY3" s="41">
        <v>3</v>
      </c>
      <c r="BZ3" s="41">
        <v>3</v>
      </c>
      <c r="CA3" s="41">
        <v>3</v>
      </c>
      <c r="CB3" s="41">
        <v>3</v>
      </c>
      <c r="CC3" s="41">
        <v>3</v>
      </c>
      <c r="CD3" s="41">
        <v>3</v>
      </c>
      <c r="CE3" s="41">
        <v>3</v>
      </c>
      <c r="CF3" s="41">
        <v>3</v>
      </c>
      <c r="CG3" s="41">
        <v>2</v>
      </c>
      <c r="CH3" s="41">
        <v>2</v>
      </c>
      <c r="CI3" s="41">
        <v>3</v>
      </c>
      <c r="CJ3" s="41">
        <v>3</v>
      </c>
      <c r="CK3" s="41">
        <v>3</v>
      </c>
      <c r="CL3" s="41">
        <v>3</v>
      </c>
      <c r="CM3" s="41">
        <v>0</v>
      </c>
      <c r="CN3" s="41">
        <v>3</v>
      </c>
      <c r="CO3" s="41">
        <v>3</v>
      </c>
      <c r="CP3" s="41">
        <v>3</v>
      </c>
      <c r="CQ3" s="41">
        <v>3</v>
      </c>
      <c r="CR3" s="41">
        <v>3</v>
      </c>
      <c r="CS3" s="41">
        <v>3</v>
      </c>
      <c r="CT3" s="41">
        <v>3</v>
      </c>
      <c r="CU3" s="41">
        <v>3</v>
      </c>
      <c r="CV3" s="41">
        <v>3</v>
      </c>
      <c r="CW3" s="41">
        <v>3</v>
      </c>
      <c r="CX3" s="41">
        <v>2</v>
      </c>
      <c r="CY3" s="41">
        <v>2</v>
      </c>
      <c r="CZ3" s="41">
        <v>3</v>
      </c>
      <c r="DA3" s="41">
        <v>3</v>
      </c>
      <c r="DB3" s="41">
        <v>3</v>
      </c>
      <c r="DC3" s="41">
        <v>3</v>
      </c>
      <c r="DD3" s="41">
        <v>0</v>
      </c>
      <c r="DE3" s="41">
        <v>3</v>
      </c>
      <c r="DF3" s="41">
        <v>3</v>
      </c>
      <c r="DG3" s="41">
        <v>3</v>
      </c>
      <c r="DH3" s="41">
        <v>3</v>
      </c>
      <c r="DI3" s="41">
        <v>3</v>
      </c>
      <c r="DJ3" s="41">
        <v>3</v>
      </c>
      <c r="DK3" s="41">
        <v>3</v>
      </c>
      <c r="DL3" s="41">
        <v>3</v>
      </c>
      <c r="DM3" s="41">
        <v>3</v>
      </c>
      <c r="DN3" s="41">
        <v>3</v>
      </c>
      <c r="DO3" s="41">
        <v>2</v>
      </c>
      <c r="DP3" s="41">
        <v>2</v>
      </c>
      <c r="DQ3" s="41">
        <v>3</v>
      </c>
      <c r="DR3" s="41">
        <v>3</v>
      </c>
      <c r="DS3" s="41">
        <v>3</v>
      </c>
      <c r="DT3" s="41">
        <v>3</v>
      </c>
      <c r="DU3" s="41">
        <v>0</v>
      </c>
      <c r="DV3" s="41">
        <v>3</v>
      </c>
      <c r="DW3" s="41">
        <v>3</v>
      </c>
      <c r="DX3" s="41">
        <v>3</v>
      </c>
      <c r="DY3" s="41">
        <v>3</v>
      </c>
      <c r="DZ3" s="41">
        <v>3</v>
      </c>
      <c r="EA3" s="41">
        <v>3</v>
      </c>
      <c r="EB3" s="41">
        <v>3</v>
      </c>
      <c r="EC3" s="41">
        <v>3</v>
      </c>
      <c r="ED3" s="41">
        <v>3</v>
      </c>
      <c r="EE3" s="41">
        <v>3</v>
      </c>
      <c r="EF3" s="41">
        <v>2</v>
      </c>
      <c r="EG3" s="41">
        <v>2</v>
      </c>
      <c r="EH3" s="41">
        <v>3</v>
      </c>
      <c r="EI3" s="41">
        <v>3</v>
      </c>
      <c r="EJ3" s="41">
        <v>3</v>
      </c>
      <c r="EK3" s="41">
        <v>3</v>
      </c>
      <c r="EL3" s="41">
        <v>0</v>
      </c>
      <c r="EM3" s="41">
        <v>3</v>
      </c>
      <c r="EN3" s="41">
        <v>3</v>
      </c>
      <c r="EO3" s="41">
        <v>3</v>
      </c>
      <c r="EP3" s="41">
        <v>3</v>
      </c>
      <c r="EQ3" s="41">
        <v>3</v>
      </c>
      <c r="ER3" s="41">
        <v>3</v>
      </c>
      <c r="ES3" s="41">
        <v>3</v>
      </c>
      <c r="ET3" s="41">
        <v>3</v>
      </c>
      <c r="EU3" s="41">
        <v>3</v>
      </c>
      <c r="EV3" s="41">
        <v>3</v>
      </c>
      <c r="EW3" s="41">
        <v>2</v>
      </c>
      <c r="EX3" s="41">
        <v>2</v>
      </c>
      <c r="EY3" s="41">
        <v>3</v>
      </c>
      <c r="EZ3" s="41">
        <v>3</v>
      </c>
      <c r="FA3" s="41">
        <v>3</v>
      </c>
      <c r="FB3" s="41">
        <v>3</v>
      </c>
      <c r="FC3" s="41">
        <v>0</v>
      </c>
      <c r="FD3" s="41">
        <v>3</v>
      </c>
      <c r="FE3" s="41">
        <v>3</v>
      </c>
      <c r="FF3" s="41">
        <v>3</v>
      </c>
      <c r="FG3" s="41">
        <v>3</v>
      </c>
      <c r="FH3" s="41">
        <v>3</v>
      </c>
      <c r="FI3" s="41">
        <v>3</v>
      </c>
      <c r="FJ3" s="41">
        <v>3</v>
      </c>
      <c r="FK3" s="41">
        <v>3</v>
      </c>
      <c r="FL3" s="41">
        <v>3</v>
      </c>
      <c r="FM3" s="41">
        <v>3</v>
      </c>
      <c r="FN3" s="41">
        <v>2</v>
      </c>
      <c r="FO3" s="41">
        <v>2</v>
      </c>
    </row>
    <row r="4" spans="1:171" s="20" customFormat="1" ht="21.6" thickBot="1" x14ac:dyDescent="0.3">
      <c r="A4" s="36" t="s">
        <v>44</v>
      </c>
      <c r="B4" s="41">
        <v>3</v>
      </c>
      <c r="C4" s="41">
        <v>3</v>
      </c>
      <c r="D4" s="41">
        <v>3</v>
      </c>
      <c r="E4" s="41">
        <v>0</v>
      </c>
      <c r="F4" s="41">
        <v>3</v>
      </c>
      <c r="G4" s="41">
        <v>3</v>
      </c>
      <c r="H4" s="41">
        <v>3</v>
      </c>
      <c r="I4" s="41">
        <v>3</v>
      </c>
      <c r="J4" s="41">
        <v>3</v>
      </c>
      <c r="K4" s="41">
        <v>3</v>
      </c>
      <c r="L4" s="41">
        <v>3</v>
      </c>
      <c r="M4" s="41">
        <v>3</v>
      </c>
      <c r="N4" s="41">
        <v>3</v>
      </c>
      <c r="O4" s="41">
        <v>3</v>
      </c>
      <c r="P4" s="41">
        <v>3</v>
      </c>
      <c r="Q4" s="41">
        <v>2</v>
      </c>
      <c r="R4" s="41">
        <v>2</v>
      </c>
      <c r="S4" s="41">
        <v>3</v>
      </c>
      <c r="T4" s="41">
        <v>3</v>
      </c>
      <c r="U4" s="41">
        <v>3</v>
      </c>
      <c r="V4" s="41">
        <v>0</v>
      </c>
      <c r="W4" s="41">
        <v>3</v>
      </c>
      <c r="X4" s="41">
        <v>3</v>
      </c>
      <c r="Y4" s="41">
        <v>3</v>
      </c>
      <c r="Z4" s="41">
        <v>3</v>
      </c>
      <c r="AA4" s="41">
        <v>3</v>
      </c>
      <c r="AB4" s="41">
        <v>3</v>
      </c>
      <c r="AC4" s="41">
        <v>3</v>
      </c>
      <c r="AD4" s="41">
        <v>3</v>
      </c>
      <c r="AE4" s="41">
        <v>3</v>
      </c>
      <c r="AF4" s="41">
        <v>3</v>
      </c>
      <c r="AG4" s="41">
        <v>3</v>
      </c>
      <c r="AH4" s="41">
        <v>2</v>
      </c>
      <c r="AI4" s="41">
        <v>2</v>
      </c>
      <c r="AJ4" s="41">
        <v>3</v>
      </c>
      <c r="AK4" s="41">
        <v>3</v>
      </c>
      <c r="AL4" s="41">
        <v>3</v>
      </c>
      <c r="AM4" s="41">
        <v>0</v>
      </c>
      <c r="AN4" s="41">
        <v>3</v>
      </c>
      <c r="AO4" s="41">
        <v>3</v>
      </c>
      <c r="AP4" s="41">
        <v>3</v>
      </c>
      <c r="AQ4" s="41">
        <v>3</v>
      </c>
      <c r="AR4" s="41">
        <v>3</v>
      </c>
      <c r="AS4" s="41">
        <v>3</v>
      </c>
      <c r="AT4" s="41">
        <v>3</v>
      </c>
      <c r="AU4" s="41">
        <v>3</v>
      </c>
      <c r="AV4" s="41">
        <v>3</v>
      </c>
      <c r="AW4" s="41">
        <v>3</v>
      </c>
      <c r="AX4" s="41">
        <v>3</v>
      </c>
      <c r="AY4" s="41">
        <v>2</v>
      </c>
      <c r="AZ4" s="41">
        <v>2</v>
      </c>
      <c r="BA4" s="41">
        <v>3</v>
      </c>
      <c r="BB4" s="41">
        <v>3</v>
      </c>
      <c r="BC4" s="41">
        <v>3</v>
      </c>
      <c r="BD4" s="41">
        <v>0</v>
      </c>
      <c r="BE4" s="41">
        <v>3</v>
      </c>
      <c r="BF4" s="41">
        <v>3</v>
      </c>
      <c r="BG4" s="41">
        <v>3</v>
      </c>
      <c r="BH4" s="41">
        <v>3</v>
      </c>
      <c r="BI4" s="41">
        <v>3</v>
      </c>
      <c r="BJ4" s="41">
        <v>3</v>
      </c>
      <c r="BK4" s="41">
        <v>3</v>
      </c>
      <c r="BL4" s="41">
        <v>3</v>
      </c>
      <c r="BM4" s="41">
        <v>3</v>
      </c>
      <c r="BN4" s="41">
        <v>3</v>
      </c>
      <c r="BO4" s="41">
        <v>3</v>
      </c>
      <c r="BP4" s="41">
        <v>2</v>
      </c>
      <c r="BQ4" s="41">
        <v>2</v>
      </c>
      <c r="BR4" s="41">
        <v>3</v>
      </c>
      <c r="BS4" s="41">
        <v>3</v>
      </c>
      <c r="BT4" s="41">
        <v>3</v>
      </c>
      <c r="BU4" s="41">
        <v>0</v>
      </c>
      <c r="BV4" s="41">
        <v>3</v>
      </c>
      <c r="BW4" s="41">
        <v>3</v>
      </c>
      <c r="BX4" s="41">
        <v>3</v>
      </c>
      <c r="BY4" s="41">
        <v>3</v>
      </c>
      <c r="BZ4" s="41">
        <v>3</v>
      </c>
      <c r="CA4" s="41">
        <v>3</v>
      </c>
      <c r="CB4" s="41">
        <v>3</v>
      </c>
      <c r="CC4" s="41">
        <v>3</v>
      </c>
      <c r="CD4" s="41">
        <v>3</v>
      </c>
      <c r="CE4" s="41">
        <v>3</v>
      </c>
      <c r="CF4" s="41">
        <v>3</v>
      </c>
      <c r="CG4" s="41">
        <v>2</v>
      </c>
      <c r="CH4" s="41">
        <v>2</v>
      </c>
      <c r="CI4" s="41">
        <v>3</v>
      </c>
      <c r="CJ4" s="41">
        <v>3</v>
      </c>
      <c r="CK4" s="41">
        <v>3</v>
      </c>
      <c r="CL4" s="41">
        <v>0</v>
      </c>
      <c r="CM4" s="41">
        <v>3</v>
      </c>
      <c r="CN4" s="41">
        <v>3</v>
      </c>
      <c r="CO4" s="41">
        <v>3</v>
      </c>
      <c r="CP4" s="41">
        <v>3</v>
      </c>
      <c r="CQ4" s="41">
        <v>3</v>
      </c>
      <c r="CR4" s="41">
        <v>3</v>
      </c>
      <c r="CS4" s="41">
        <v>3</v>
      </c>
      <c r="CT4" s="41">
        <v>3</v>
      </c>
      <c r="CU4" s="41">
        <v>3</v>
      </c>
      <c r="CV4" s="41">
        <v>3</v>
      </c>
      <c r="CW4" s="41">
        <v>3</v>
      </c>
      <c r="CX4" s="41">
        <v>2</v>
      </c>
      <c r="CY4" s="41">
        <v>2</v>
      </c>
      <c r="CZ4" s="41">
        <v>3</v>
      </c>
      <c r="DA4" s="41">
        <v>3</v>
      </c>
      <c r="DB4" s="41">
        <v>3</v>
      </c>
      <c r="DC4" s="41">
        <v>0</v>
      </c>
      <c r="DD4" s="41">
        <v>3</v>
      </c>
      <c r="DE4" s="41">
        <v>3</v>
      </c>
      <c r="DF4" s="41">
        <v>3</v>
      </c>
      <c r="DG4" s="41">
        <v>3</v>
      </c>
      <c r="DH4" s="41">
        <v>3</v>
      </c>
      <c r="DI4" s="41">
        <v>3</v>
      </c>
      <c r="DJ4" s="41">
        <v>3</v>
      </c>
      <c r="DK4" s="41">
        <v>3</v>
      </c>
      <c r="DL4" s="41">
        <v>3</v>
      </c>
      <c r="DM4" s="41">
        <v>3</v>
      </c>
      <c r="DN4" s="41">
        <v>3</v>
      </c>
      <c r="DO4" s="41">
        <v>2</v>
      </c>
      <c r="DP4" s="41">
        <v>2</v>
      </c>
      <c r="DQ4" s="41">
        <v>3</v>
      </c>
      <c r="DR4" s="41">
        <v>3</v>
      </c>
      <c r="DS4" s="41">
        <v>3</v>
      </c>
      <c r="DT4" s="41">
        <v>0</v>
      </c>
      <c r="DU4" s="41">
        <v>3</v>
      </c>
      <c r="DV4" s="41">
        <v>3</v>
      </c>
      <c r="DW4" s="41">
        <v>3</v>
      </c>
      <c r="DX4" s="41">
        <v>3</v>
      </c>
      <c r="DY4" s="41">
        <v>3</v>
      </c>
      <c r="DZ4" s="41">
        <v>3</v>
      </c>
      <c r="EA4" s="41">
        <v>3</v>
      </c>
      <c r="EB4" s="41">
        <v>3</v>
      </c>
      <c r="EC4" s="41">
        <v>3</v>
      </c>
      <c r="ED4" s="41">
        <v>3</v>
      </c>
      <c r="EE4" s="41">
        <v>3</v>
      </c>
      <c r="EF4" s="41">
        <v>2</v>
      </c>
      <c r="EG4" s="41">
        <v>2</v>
      </c>
      <c r="EH4" s="41">
        <v>3</v>
      </c>
      <c r="EI4" s="41">
        <v>3</v>
      </c>
      <c r="EJ4" s="41">
        <v>3</v>
      </c>
      <c r="EK4" s="41">
        <v>0</v>
      </c>
      <c r="EL4" s="41">
        <v>3</v>
      </c>
      <c r="EM4" s="41">
        <v>3</v>
      </c>
      <c r="EN4" s="41">
        <v>3</v>
      </c>
      <c r="EO4" s="41">
        <v>3</v>
      </c>
      <c r="EP4" s="41">
        <v>3</v>
      </c>
      <c r="EQ4" s="41">
        <v>3</v>
      </c>
      <c r="ER4" s="41">
        <v>3</v>
      </c>
      <c r="ES4" s="41">
        <v>3</v>
      </c>
      <c r="ET4" s="41">
        <v>3</v>
      </c>
      <c r="EU4" s="41">
        <v>3</v>
      </c>
      <c r="EV4" s="41">
        <v>3</v>
      </c>
      <c r="EW4" s="41">
        <v>2</v>
      </c>
      <c r="EX4" s="41">
        <v>2</v>
      </c>
      <c r="EY4" s="41">
        <v>3</v>
      </c>
      <c r="EZ4" s="41">
        <v>3</v>
      </c>
      <c r="FA4" s="41">
        <v>3</v>
      </c>
      <c r="FB4" s="41">
        <v>0</v>
      </c>
      <c r="FC4" s="41">
        <v>3</v>
      </c>
      <c r="FD4" s="41">
        <v>3</v>
      </c>
      <c r="FE4" s="41">
        <v>3</v>
      </c>
      <c r="FF4" s="41">
        <v>3</v>
      </c>
      <c r="FG4" s="41">
        <v>3</v>
      </c>
      <c r="FH4" s="41">
        <v>3</v>
      </c>
      <c r="FI4" s="41">
        <v>3</v>
      </c>
      <c r="FJ4" s="41">
        <v>3</v>
      </c>
      <c r="FK4" s="41">
        <v>3</v>
      </c>
      <c r="FL4" s="41">
        <v>3</v>
      </c>
      <c r="FM4" s="41">
        <v>3</v>
      </c>
      <c r="FN4" s="41">
        <v>2</v>
      </c>
      <c r="FO4" s="41">
        <v>2</v>
      </c>
    </row>
    <row r="5" spans="1:171" s="20" customFormat="1" ht="21.6" thickBot="1" x14ac:dyDescent="0.3">
      <c r="A5" s="36" t="s">
        <v>45</v>
      </c>
      <c r="B5" s="41">
        <v>0</v>
      </c>
      <c r="C5" s="41">
        <v>3</v>
      </c>
      <c r="D5" s="41">
        <v>0</v>
      </c>
      <c r="E5" s="41">
        <v>3</v>
      </c>
      <c r="F5" s="41">
        <v>3</v>
      </c>
      <c r="G5" s="41">
        <v>3</v>
      </c>
      <c r="H5" s="41">
        <v>3</v>
      </c>
      <c r="I5" s="41">
        <v>3</v>
      </c>
      <c r="J5" s="41">
        <v>3</v>
      </c>
      <c r="K5" s="41">
        <v>3</v>
      </c>
      <c r="L5" s="41">
        <v>3</v>
      </c>
      <c r="M5" s="41">
        <v>3</v>
      </c>
      <c r="N5" s="41">
        <v>3</v>
      </c>
      <c r="O5" s="41">
        <v>3</v>
      </c>
      <c r="P5" s="41">
        <v>3</v>
      </c>
      <c r="Q5" s="41">
        <v>2</v>
      </c>
      <c r="R5" s="41">
        <v>2</v>
      </c>
      <c r="S5" s="41">
        <v>0</v>
      </c>
      <c r="T5" s="41">
        <v>3</v>
      </c>
      <c r="U5" s="41">
        <v>0</v>
      </c>
      <c r="V5" s="41">
        <v>3</v>
      </c>
      <c r="W5" s="41">
        <v>3</v>
      </c>
      <c r="X5" s="41">
        <v>3</v>
      </c>
      <c r="Y5" s="41">
        <v>3</v>
      </c>
      <c r="Z5" s="41">
        <v>3</v>
      </c>
      <c r="AA5" s="41">
        <v>3</v>
      </c>
      <c r="AB5" s="41">
        <v>3</v>
      </c>
      <c r="AC5" s="41">
        <v>3</v>
      </c>
      <c r="AD5" s="41">
        <v>3</v>
      </c>
      <c r="AE5" s="41">
        <v>3</v>
      </c>
      <c r="AF5" s="41">
        <v>3</v>
      </c>
      <c r="AG5" s="41">
        <v>3</v>
      </c>
      <c r="AH5" s="41">
        <v>2</v>
      </c>
      <c r="AI5" s="41">
        <v>2</v>
      </c>
      <c r="AJ5" s="41">
        <v>0</v>
      </c>
      <c r="AK5" s="41">
        <v>3</v>
      </c>
      <c r="AL5" s="41">
        <v>0</v>
      </c>
      <c r="AM5" s="41">
        <v>3</v>
      </c>
      <c r="AN5" s="41">
        <v>3</v>
      </c>
      <c r="AO5" s="41">
        <v>3</v>
      </c>
      <c r="AP5" s="41">
        <v>3</v>
      </c>
      <c r="AQ5" s="41">
        <v>3</v>
      </c>
      <c r="AR5" s="41">
        <v>3</v>
      </c>
      <c r="AS5" s="41">
        <v>3</v>
      </c>
      <c r="AT5" s="41">
        <v>3</v>
      </c>
      <c r="AU5" s="41">
        <v>3</v>
      </c>
      <c r="AV5" s="41">
        <v>3</v>
      </c>
      <c r="AW5" s="41">
        <v>3</v>
      </c>
      <c r="AX5" s="41">
        <v>3</v>
      </c>
      <c r="AY5" s="41">
        <v>2</v>
      </c>
      <c r="AZ5" s="41">
        <v>2</v>
      </c>
      <c r="BA5" s="41">
        <v>0</v>
      </c>
      <c r="BB5" s="41">
        <v>3</v>
      </c>
      <c r="BC5" s="41">
        <v>0</v>
      </c>
      <c r="BD5" s="41">
        <v>3</v>
      </c>
      <c r="BE5" s="41">
        <v>3</v>
      </c>
      <c r="BF5" s="41">
        <v>3</v>
      </c>
      <c r="BG5" s="41">
        <v>3</v>
      </c>
      <c r="BH5" s="41">
        <v>3</v>
      </c>
      <c r="BI5" s="41">
        <v>3</v>
      </c>
      <c r="BJ5" s="41">
        <v>3</v>
      </c>
      <c r="BK5" s="41">
        <v>3</v>
      </c>
      <c r="BL5" s="41">
        <v>3</v>
      </c>
      <c r="BM5" s="41">
        <v>3</v>
      </c>
      <c r="BN5" s="41">
        <v>3</v>
      </c>
      <c r="BO5" s="41">
        <v>3</v>
      </c>
      <c r="BP5" s="41">
        <v>2</v>
      </c>
      <c r="BQ5" s="41">
        <v>2</v>
      </c>
      <c r="BR5" s="41">
        <v>0</v>
      </c>
      <c r="BS5" s="41">
        <v>3</v>
      </c>
      <c r="BT5" s="41">
        <v>0</v>
      </c>
      <c r="BU5" s="41">
        <v>3</v>
      </c>
      <c r="BV5" s="41">
        <v>3</v>
      </c>
      <c r="BW5" s="41">
        <v>3</v>
      </c>
      <c r="BX5" s="41">
        <v>3</v>
      </c>
      <c r="BY5" s="41">
        <v>3</v>
      </c>
      <c r="BZ5" s="41">
        <v>3</v>
      </c>
      <c r="CA5" s="41">
        <v>3</v>
      </c>
      <c r="CB5" s="41">
        <v>3</v>
      </c>
      <c r="CC5" s="41">
        <v>3</v>
      </c>
      <c r="CD5" s="41">
        <v>3</v>
      </c>
      <c r="CE5" s="41">
        <v>3</v>
      </c>
      <c r="CF5" s="41">
        <v>3</v>
      </c>
      <c r="CG5" s="41">
        <v>2</v>
      </c>
      <c r="CH5" s="41">
        <v>2</v>
      </c>
      <c r="CI5" s="41">
        <v>0</v>
      </c>
      <c r="CJ5" s="41">
        <v>3</v>
      </c>
      <c r="CK5" s="41">
        <v>0</v>
      </c>
      <c r="CL5" s="41">
        <v>3</v>
      </c>
      <c r="CM5" s="41">
        <v>3</v>
      </c>
      <c r="CN5" s="41">
        <v>3</v>
      </c>
      <c r="CO5" s="41">
        <v>3</v>
      </c>
      <c r="CP5" s="41">
        <v>3</v>
      </c>
      <c r="CQ5" s="41">
        <v>3</v>
      </c>
      <c r="CR5" s="41">
        <v>3</v>
      </c>
      <c r="CS5" s="41">
        <v>3</v>
      </c>
      <c r="CT5" s="41">
        <v>3</v>
      </c>
      <c r="CU5" s="41">
        <v>3</v>
      </c>
      <c r="CV5" s="41">
        <v>3</v>
      </c>
      <c r="CW5" s="41">
        <v>3</v>
      </c>
      <c r="CX5" s="41">
        <v>2</v>
      </c>
      <c r="CY5" s="41">
        <v>2</v>
      </c>
      <c r="CZ5" s="41">
        <v>0</v>
      </c>
      <c r="DA5" s="41">
        <v>3</v>
      </c>
      <c r="DB5" s="41">
        <v>0</v>
      </c>
      <c r="DC5" s="41">
        <v>3</v>
      </c>
      <c r="DD5" s="41">
        <v>3</v>
      </c>
      <c r="DE5" s="41">
        <v>3</v>
      </c>
      <c r="DF5" s="41">
        <v>3</v>
      </c>
      <c r="DG5" s="41">
        <v>3</v>
      </c>
      <c r="DH5" s="41">
        <v>3</v>
      </c>
      <c r="DI5" s="41">
        <v>3</v>
      </c>
      <c r="DJ5" s="41">
        <v>3</v>
      </c>
      <c r="DK5" s="41">
        <v>3</v>
      </c>
      <c r="DL5" s="41">
        <v>3</v>
      </c>
      <c r="DM5" s="41">
        <v>3</v>
      </c>
      <c r="DN5" s="41">
        <v>3</v>
      </c>
      <c r="DO5" s="41">
        <v>2</v>
      </c>
      <c r="DP5" s="41">
        <v>2</v>
      </c>
      <c r="DQ5" s="41">
        <v>0</v>
      </c>
      <c r="DR5" s="41">
        <v>3</v>
      </c>
      <c r="DS5" s="41">
        <v>0</v>
      </c>
      <c r="DT5" s="41">
        <v>3</v>
      </c>
      <c r="DU5" s="41">
        <v>3</v>
      </c>
      <c r="DV5" s="41">
        <v>3</v>
      </c>
      <c r="DW5" s="41">
        <v>3</v>
      </c>
      <c r="DX5" s="41">
        <v>3</v>
      </c>
      <c r="DY5" s="41">
        <v>3</v>
      </c>
      <c r="DZ5" s="41">
        <v>3</v>
      </c>
      <c r="EA5" s="41">
        <v>3</v>
      </c>
      <c r="EB5" s="41">
        <v>3</v>
      </c>
      <c r="EC5" s="41">
        <v>3</v>
      </c>
      <c r="ED5" s="41">
        <v>3</v>
      </c>
      <c r="EE5" s="41">
        <v>3</v>
      </c>
      <c r="EF5" s="41">
        <v>2</v>
      </c>
      <c r="EG5" s="41">
        <v>2</v>
      </c>
      <c r="EH5" s="41">
        <v>0</v>
      </c>
      <c r="EI5" s="41">
        <v>3</v>
      </c>
      <c r="EJ5" s="41">
        <v>0</v>
      </c>
      <c r="EK5" s="41">
        <v>3</v>
      </c>
      <c r="EL5" s="41">
        <v>3</v>
      </c>
      <c r="EM5" s="41">
        <v>3</v>
      </c>
      <c r="EN5" s="41">
        <v>3</v>
      </c>
      <c r="EO5" s="41">
        <v>3</v>
      </c>
      <c r="EP5" s="41">
        <v>3</v>
      </c>
      <c r="EQ5" s="41">
        <v>3</v>
      </c>
      <c r="ER5" s="41">
        <v>3</v>
      </c>
      <c r="ES5" s="41">
        <v>3</v>
      </c>
      <c r="ET5" s="41">
        <v>3</v>
      </c>
      <c r="EU5" s="41">
        <v>3</v>
      </c>
      <c r="EV5" s="41">
        <v>3</v>
      </c>
      <c r="EW5" s="41">
        <v>2</v>
      </c>
      <c r="EX5" s="41">
        <v>2</v>
      </c>
      <c r="EY5" s="41">
        <v>0</v>
      </c>
      <c r="EZ5" s="41">
        <v>3</v>
      </c>
      <c r="FA5" s="41">
        <v>0</v>
      </c>
      <c r="FB5" s="41">
        <v>3</v>
      </c>
      <c r="FC5" s="41">
        <v>3</v>
      </c>
      <c r="FD5" s="41">
        <v>3</v>
      </c>
      <c r="FE5" s="41">
        <v>3</v>
      </c>
      <c r="FF5" s="41">
        <v>3</v>
      </c>
      <c r="FG5" s="41">
        <v>3</v>
      </c>
      <c r="FH5" s="41">
        <v>3</v>
      </c>
      <c r="FI5" s="41">
        <v>3</v>
      </c>
      <c r="FJ5" s="41">
        <v>3</v>
      </c>
      <c r="FK5" s="41">
        <v>3</v>
      </c>
      <c r="FL5" s="41">
        <v>3</v>
      </c>
      <c r="FM5" s="41">
        <v>3</v>
      </c>
      <c r="FN5" s="41">
        <v>2</v>
      </c>
      <c r="FO5" s="41">
        <v>2</v>
      </c>
    </row>
    <row r="6" spans="1:171" s="20" customFormat="1" ht="21.6" thickBot="1" x14ac:dyDescent="0.3">
      <c r="A6" s="36" t="s">
        <v>46</v>
      </c>
      <c r="B6" s="41">
        <v>3</v>
      </c>
      <c r="C6" s="41">
        <v>0</v>
      </c>
      <c r="D6" s="41">
        <v>3</v>
      </c>
      <c r="E6" s="41">
        <v>0</v>
      </c>
      <c r="F6" s="41">
        <v>3</v>
      </c>
      <c r="G6" s="41">
        <v>0</v>
      </c>
      <c r="H6" s="41">
        <v>3</v>
      </c>
      <c r="I6" s="41">
        <v>3</v>
      </c>
      <c r="J6" s="41">
        <v>3</v>
      </c>
      <c r="K6" s="41">
        <v>3</v>
      </c>
      <c r="L6" s="41">
        <v>3</v>
      </c>
      <c r="M6" s="41">
        <v>3</v>
      </c>
      <c r="N6" s="41">
        <v>3</v>
      </c>
      <c r="O6" s="41">
        <v>3</v>
      </c>
      <c r="P6" s="41">
        <v>3</v>
      </c>
      <c r="Q6" s="41">
        <v>2</v>
      </c>
      <c r="R6" s="41">
        <v>2</v>
      </c>
      <c r="S6" s="41">
        <v>3</v>
      </c>
      <c r="T6" s="41">
        <v>0</v>
      </c>
      <c r="U6" s="41">
        <v>3</v>
      </c>
      <c r="V6" s="41">
        <v>0</v>
      </c>
      <c r="W6" s="41">
        <v>3</v>
      </c>
      <c r="X6" s="41">
        <v>0</v>
      </c>
      <c r="Y6" s="41">
        <v>3</v>
      </c>
      <c r="Z6" s="41">
        <v>3</v>
      </c>
      <c r="AA6" s="41">
        <v>3</v>
      </c>
      <c r="AB6" s="41">
        <v>3</v>
      </c>
      <c r="AC6" s="41">
        <v>3</v>
      </c>
      <c r="AD6" s="41">
        <v>3</v>
      </c>
      <c r="AE6" s="41">
        <v>3</v>
      </c>
      <c r="AF6" s="41">
        <v>3</v>
      </c>
      <c r="AG6" s="41">
        <v>3</v>
      </c>
      <c r="AH6" s="41">
        <v>2</v>
      </c>
      <c r="AI6" s="41">
        <v>2</v>
      </c>
      <c r="AJ6" s="41">
        <v>3</v>
      </c>
      <c r="AK6" s="41">
        <v>0</v>
      </c>
      <c r="AL6" s="41">
        <v>3</v>
      </c>
      <c r="AM6" s="41">
        <v>0</v>
      </c>
      <c r="AN6" s="41">
        <v>3</v>
      </c>
      <c r="AO6" s="41">
        <v>0</v>
      </c>
      <c r="AP6" s="41">
        <v>3</v>
      </c>
      <c r="AQ6" s="41">
        <v>3</v>
      </c>
      <c r="AR6" s="41">
        <v>3</v>
      </c>
      <c r="AS6" s="41">
        <v>3</v>
      </c>
      <c r="AT6" s="41">
        <v>3</v>
      </c>
      <c r="AU6" s="41">
        <v>3</v>
      </c>
      <c r="AV6" s="41">
        <v>3</v>
      </c>
      <c r="AW6" s="41">
        <v>3</v>
      </c>
      <c r="AX6" s="41">
        <v>3</v>
      </c>
      <c r="AY6" s="41">
        <v>2</v>
      </c>
      <c r="AZ6" s="41">
        <v>2</v>
      </c>
      <c r="BA6" s="41">
        <v>3</v>
      </c>
      <c r="BB6" s="41">
        <v>0</v>
      </c>
      <c r="BC6" s="41">
        <v>3</v>
      </c>
      <c r="BD6" s="41">
        <v>0</v>
      </c>
      <c r="BE6" s="41">
        <v>3</v>
      </c>
      <c r="BF6" s="41">
        <v>0</v>
      </c>
      <c r="BG6" s="41">
        <v>3</v>
      </c>
      <c r="BH6" s="41">
        <v>3</v>
      </c>
      <c r="BI6" s="41">
        <v>3</v>
      </c>
      <c r="BJ6" s="41">
        <v>3</v>
      </c>
      <c r="BK6" s="41">
        <v>3</v>
      </c>
      <c r="BL6" s="41">
        <v>3</v>
      </c>
      <c r="BM6" s="41">
        <v>3</v>
      </c>
      <c r="BN6" s="41">
        <v>3</v>
      </c>
      <c r="BO6" s="41">
        <v>3</v>
      </c>
      <c r="BP6" s="41">
        <v>2</v>
      </c>
      <c r="BQ6" s="41">
        <v>2</v>
      </c>
      <c r="BR6" s="41">
        <v>3</v>
      </c>
      <c r="BS6" s="41">
        <v>0</v>
      </c>
      <c r="BT6" s="41">
        <v>3</v>
      </c>
      <c r="BU6" s="41">
        <v>0</v>
      </c>
      <c r="BV6" s="41">
        <v>3</v>
      </c>
      <c r="BW6" s="41">
        <v>0</v>
      </c>
      <c r="BX6" s="41">
        <v>3</v>
      </c>
      <c r="BY6" s="41">
        <v>3</v>
      </c>
      <c r="BZ6" s="41">
        <v>3</v>
      </c>
      <c r="CA6" s="41">
        <v>3</v>
      </c>
      <c r="CB6" s="41">
        <v>3</v>
      </c>
      <c r="CC6" s="41">
        <v>3</v>
      </c>
      <c r="CD6" s="41">
        <v>3</v>
      </c>
      <c r="CE6" s="41">
        <v>3</v>
      </c>
      <c r="CF6" s="41">
        <v>3</v>
      </c>
      <c r="CG6" s="41">
        <v>2</v>
      </c>
      <c r="CH6" s="41">
        <v>2</v>
      </c>
      <c r="CI6" s="41">
        <v>3</v>
      </c>
      <c r="CJ6" s="41">
        <v>0</v>
      </c>
      <c r="CK6" s="41">
        <v>3</v>
      </c>
      <c r="CL6" s="41">
        <v>0</v>
      </c>
      <c r="CM6" s="41">
        <v>3</v>
      </c>
      <c r="CN6" s="41">
        <v>0</v>
      </c>
      <c r="CO6" s="41">
        <v>3</v>
      </c>
      <c r="CP6" s="41">
        <v>3</v>
      </c>
      <c r="CQ6" s="41">
        <v>3</v>
      </c>
      <c r="CR6" s="41">
        <v>3</v>
      </c>
      <c r="CS6" s="41">
        <v>3</v>
      </c>
      <c r="CT6" s="41">
        <v>3</v>
      </c>
      <c r="CU6" s="41">
        <v>3</v>
      </c>
      <c r="CV6" s="41">
        <v>3</v>
      </c>
      <c r="CW6" s="41">
        <v>3</v>
      </c>
      <c r="CX6" s="41">
        <v>2</v>
      </c>
      <c r="CY6" s="41">
        <v>2</v>
      </c>
      <c r="CZ6" s="41">
        <v>3</v>
      </c>
      <c r="DA6" s="41">
        <v>0</v>
      </c>
      <c r="DB6" s="41">
        <v>3</v>
      </c>
      <c r="DC6" s="41">
        <v>0</v>
      </c>
      <c r="DD6" s="41">
        <v>3</v>
      </c>
      <c r="DE6" s="41">
        <v>0</v>
      </c>
      <c r="DF6" s="41">
        <v>3</v>
      </c>
      <c r="DG6" s="41">
        <v>3</v>
      </c>
      <c r="DH6" s="41">
        <v>3</v>
      </c>
      <c r="DI6" s="41">
        <v>3</v>
      </c>
      <c r="DJ6" s="41">
        <v>3</v>
      </c>
      <c r="DK6" s="41">
        <v>3</v>
      </c>
      <c r="DL6" s="41">
        <v>3</v>
      </c>
      <c r="DM6" s="41">
        <v>3</v>
      </c>
      <c r="DN6" s="41">
        <v>3</v>
      </c>
      <c r="DO6" s="41">
        <v>2</v>
      </c>
      <c r="DP6" s="41">
        <v>2</v>
      </c>
      <c r="DQ6" s="41">
        <v>3</v>
      </c>
      <c r="DR6" s="41">
        <v>0</v>
      </c>
      <c r="DS6" s="41">
        <v>3</v>
      </c>
      <c r="DT6" s="41">
        <v>0</v>
      </c>
      <c r="DU6" s="41">
        <v>3</v>
      </c>
      <c r="DV6" s="41">
        <v>0</v>
      </c>
      <c r="DW6" s="41">
        <v>3</v>
      </c>
      <c r="DX6" s="41">
        <v>3</v>
      </c>
      <c r="DY6" s="41">
        <v>3</v>
      </c>
      <c r="DZ6" s="41">
        <v>3</v>
      </c>
      <c r="EA6" s="41">
        <v>3</v>
      </c>
      <c r="EB6" s="41">
        <v>3</v>
      </c>
      <c r="EC6" s="41">
        <v>3</v>
      </c>
      <c r="ED6" s="41">
        <v>3</v>
      </c>
      <c r="EE6" s="41">
        <v>3</v>
      </c>
      <c r="EF6" s="41">
        <v>2</v>
      </c>
      <c r="EG6" s="41">
        <v>2</v>
      </c>
      <c r="EH6" s="41">
        <v>3</v>
      </c>
      <c r="EI6" s="41">
        <v>0</v>
      </c>
      <c r="EJ6" s="41">
        <v>3</v>
      </c>
      <c r="EK6" s="41">
        <v>0</v>
      </c>
      <c r="EL6" s="41">
        <v>3</v>
      </c>
      <c r="EM6" s="41">
        <v>0</v>
      </c>
      <c r="EN6" s="41">
        <v>3</v>
      </c>
      <c r="EO6" s="41">
        <v>3</v>
      </c>
      <c r="EP6" s="41">
        <v>3</v>
      </c>
      <c r="EQ6" s="41">
        <v>3</v>
      </c>
      <c r="ER6" s="41">
        <v>3</v>
      </c>
      <c r="ES6" s="41">
        <v>3</v>
      </c>
      <c r="ET6" s="41">
        <v>3</v>
      </c>
      <c r="EU6" s="41">
        <v>3</v>
      </c>
      <c r="EV6" s="41">
        <v>3</v>
      </c>
      <c r="EW6" s="41">
        <v>2</v>
      </c>
      <c r="EX6" s="41">
        <v>2</v>
      </c>
      <c r="EY6" s="41">
        <v>3</v>
      </c>
      <c r="EZ6" s="41">
        <v>0</v>
      </c>
      <c r="FA6" s="41">
        <v>3</v>
      </c>
      <c r="FB6" s="41">
        <v>0</v>
      </c>
      <c r="FC6" s="41">
        <v>3</v>
      </c>
      <c r="FD6" s="41">
        <v>0</v>
      </c>
      <c r="FE6" s="41">
        <v>3</v>
      </c>
      <c r="FF6" s="41">
        <v>3</v>
      </c>
      <c r="FG6" s="41">
        <v>3</v>
      </c>
      <c r="FH6" s="41">
        <v>3</v>
      </c>
      <c r="FI6" s="41">
        <v>3</v>
      </c>
      <c r="FJ6" s="41">
        <v>3</v>
      </c>
      <c r="FK6" s="41">
        <v>3</v>
      </c>
      <c r="FL6" s="41">
        <v>3</v>
      </c>
      <c r="FM6" s="41">
        <v>3</v>
      </c>
      <c r="FN6" s="41">
        <v>2</v>
      </c>
      <c r="FO6" s="41">
        <v>2</v>
      </c>
    </row>
    <row r="7" spans="1:171" s="20" customFormat="1" ht="21.6" thickBot="1" x14ac:dyDescent="0.3">
      <c r="A7" s="36" t="s">
        <v>47</v>
      </c>
      <c r="B7" s="41">
        <v>3</v>
      </c>
      <c r="C7" s="41">
        <v>3</v>
      </c>
      <c r="D7" s="41">
        <v>3</v>
      </c>
      <c r="E7" s="41">
        <v>3</v>
      </c>
      <c r="F7" s="41">
        <v>3</v>
      </c>
      <c r="G7" s="41">
        <v>3</v>
      </c>
      <c r="H7" s="41">
        <v>3</v>
      </c>
      <c r="I7" s="41">
        <v>3</v>
      </c>
      <c r="J7" s="41">
        <v>3</v>
      </c>
      <c r="K7" s="41">
        <v>3</v>
      </c>
      <c r="L7" s="41">
        <v>3</v>
      </c>
      <c r="M7" s="41">
        <v>3</v>
      </c>
      <c r="N7" s="41">
        <v>3</v>
      </c>
      <c r="O7" s="41">
        <v>3</v>
      </c>
      <c r="P7" s="41">
        <v>3</v>
      </c>
      <c r="Q7" s="41">
        <v>2</v>
      </c>
      <c r="R7" s="41">
        <v>2</v>
      </c>
      <c r="S7" s="41">
        <v>3</v>
      </c>
      <c r="T7" s="41">
        <v>3</v>
      </c>
      <c r="U7" s="41">
        <v>3</v>
      </c>
      <c r="V7" s="41">
        <v>3</v>
      </c>
      <c r="W7" s="41">
        <v>3</v>
      </c>
      <c r="X7" s="41">
        <v>3</v>
      </c>
      <c r="Y7" s="41">
        <v>3</v>
      </c>
      <c r="Z7" s="41">
        <v>3</v>
      </c>
      <c r="AA7" s="41">
        <v>3</v>
      </c>
      <c r="AB7" s="41">
        <v>3</v>
      </c>
      <c r="AC7" s="41">
        <v>3</v>
      </c>
      <c r="AD7" s="41">
        <v>3</v>
      </c>
      <c r="AE7" s="41">
        <v>3</v>
      </c>
      <c r="AF7" s="41">
        <v>3</v>
      </c>
      <c r="AG7" s="41">
        <v>3</v>
      </c>
      <c r="AH7" s="41">
        <v>2</v>
      </c>
      <c r="AI7" s="41">
        <v>2</v>
      </c>
      <c r="AJ7" s="41">
        <v>3</v>
      </c>
      <c r="AK7" s="41">
        <v>3</v>
      </c>
      <c r="AL7" s="41">
        <v>3</v>
      </c>
      <c r="AM7" s="41">
        <v>3</v>
      </c>
      <c r="AN7" s="41">
        <v>3</v>
      </c>
      <c r="AO7" s="41">
        <v>3</v>
      </c>
      <c r="AP7" s="41">
        <v>3</v>
      </c>
      <c r="AQ7" s="41">
        <v>3</v>
      </c>
      <c r="AR7" s="41">
        <v>3</v>
      </c>
      <c r="AS7" s="41">
        <v>3</v>
      </c>
      <c r="AT7" s="41">
        <v>3</v>
      </c>
      <c r="AU7" s="41">
        <v>3</v>
      </c>
      <c r="AV7" s="41">
        <v>3</v>
      </c>
      <c r="AW7" s="41">
        <v>3</v>
      </c>
      <c r="AX7" s="41">
        <v>3</v>
      </c>
      <c r="AY7" s="41">
        <v>2</v>
      </c>
      <c r="AZ7" s="41">
        <v>2</v>
      </c>
      <c r="BA7" s="41">
        <v>3</v>
      </c>
      <c r="BB7" s="41">
        <v>3</v>
      </c>
      <c r="BC7" s="41">
        <v>3</v>
      </c>
      <c r="BD7" s="41">
        <v>3</v>
      </c>
      <c r="BE7" s="41">
        <v>3</v>
      </c>
      <c r="BF7" s="41">
        <v>3</v>
      </c>
      <c r="BG7" s="41">
        <v>3</v>
      </c>
      <c r="BH7" s="41">
        <v>3</v>
      </c>
      <c r="BI7" s="41">
        <v>3</v>
      </c>
      <c r="BJ7" s="41">
        <v>3</v>
      </c>
      <c r="BK7" s="41">
        <v>3</v>
      </c>
      <c r="BL7" s="41">
        <v>3</v>
      </c>
      <c r="BM7" s="41">
        <v>3</v>
      </c>
      <c r="BN7" s="41">
        <v>3</v>
      </c>
      <c r="BO7" s="41">
        <v>3</v>
      </c>
      <c r="BP7" s="41">
        <v>2</v>
      </c>
      <c r="BQ7" s="41">
        <v>2</v>
      </c>
      <c r="BR7" s="41">
        <v>3</v>
      </c>
      <c r="BS7" s="41">
        <v>3</v>
      </c>
      <c r="BT7" s="41">
        <v>3</v>
      </c>
      <c r="BU7" s="41">
        <v>3</v>
      </c>
      <c r="BV7" s="41">
        <v>3</v>
      </c>
      <c r="BW7" s="41">
        <v>3</v>
      </c>
      <c r="BX7" s="41">
        <v>3</v>
      </c>
      <c r="BY7" s="41">
        <v>3</v>
      </c>
      <c r="BZ7" s="41">
        <v>3</v>
      </c>
      <c r="CA7" s="41">
        <v>3</v>
      </c>
      <c r="CB7" s="41">
        <v>3</v>
      </c>
      <c r="CC7" s="41">
        <v>3</v>
      </c>
      <c r="CD7" s="41">
        <v>3</v>
      </c>
      <c r="CE7" s="41">
        <v>3</v>
      </c>
      <c r="CF7" s="41">
        <v>3</v>
      </c>
      <c r="CG7" s="41">
        <v>2</v>
      </c>
      <c r="CH7" s="41">
        <v>2</v>
      </c>
      <c r="CI7" s="41">
        <v>3</v>
      </c>
      <c r="CJ7" s="41">
        <v>3</v>
      </c>
      <c r="CK7" s="41">
        <v>3</v>
      </c>
      <c r="CL7" s="41">
        <v>3</v>
      </c>
      <c r="CM7" s="41">
        <v>3</v>
      </c>
      <c r="CN7" s="41">
        <v>3</v>
      </c>
      <c r="CO7" s="41">
        <v>3</v>
      </c>
      <c r="CP7" s="41">
        <v>3</v>
      </c>
      <c r="CQ7" s="41">
        <v>3</v>
      </c>
      <c r="CR7" s="41">
        <v>3</v>
      </c>
      <c r="CS7" s="41">
        <v>3</v>
      </c>
      <c r="CT7" s="41">
        <v>3</v>
      </c>
      <c r="CU7" s="41">
        <v>3</v>
      </c>
      <c r="CV7" s="41">
        <v>3</v>
      </c>
      <c r="CW7" s="41">
        <v>3</v>
      </c>
      <c r="CX7" s="41">
        <v>2</v>
      </c>
      <c r="CY7" s="41">
        <v>2</v>
      </c>
      <c r="CZ7" s="41">
        <v>3</v>
      </c>
      <c r="DA7" s="41">
        <v>3</v>
      </c>
      <c r="DB7" s="41">
        <v>3</v>
      </c>
      <c r="DC7" s="41">
        <v>3</v>
      </c>
      <c r="DD7" s="41">
        <v>3</v>
      </c>
      <c r="DE7" s="41">
        <v>3</v>
      </c>
      <c r="DF7" s="41">
        <v>3</v>
      </c>
      <c r="DG7" s="41">
        <v>3</v>
      </c>
      <c r="DH7" s="41">
        <v>3</v>
      </c>
      <c r="DI7" s="41">
        <v>3</v>
      </c>
      <c r="DJ7" s="41">
        <v>3</v>
      </c>
      <c r="DK7" s="41">
        <v>3</v>
      </c>
      <c r="DL7" s="41">
        <v>3</v>
      </c>
      <c r="DM7" s="41">
        <v>3</v>
      </c>
      <c r="DN7" s="41">
        <v>3</v>
      </c>
      <c r="DO7" s="41">
        <v>2</v>
      </c>
      <c r="DP7" s="41">
        <v>2</v>
      </c>
      <c r="DQ7" s="41">
        <v>3</v>
      </c>
      <c r="DR7" s="41">
        <v>3</v>
      </c>
      <c r="DS7" s="41">
        <v>3</v>
      </c>
      <c r="DT7" s="41">
        <v>3</v>
      </c>
      <c r="DU7" s="41">
        <v>3</v>
      </c>
      <c r="DV7" s="41">
        <v>3</v>
      </c>
      <c r="DW7" s="41">
        <v>3</v>
      </c>
      <c r="DX7" s="41">
        <v>3</v>
      </c>
      <c r="DY7" s="41">
        <v>3</v>
      </c>
      <c r="DZ7" s="41">
        <v>3</v>
      </c>
      <c r="EA7" s="41">
        <v>3</v>
      </c>
      <c r="EB7" s="41">
        <v>3</v>
      </c>
      <c r="EC7" s="41">
        <v>3</v>
      </c>
      <c r="ED7" s="41">
        <v>3</v>
      </c>
      <c r="EE7" s="41">
        <v>3</v>
      </c>
      <c r="EF7" s="41">
        <v>2</v>
      </c>
      <c r="EG7" s="41">
        <v>2</v>
      </c>
      <c r="EH7" s="41">
        <v>3</v>
      </c>
      <c r="EI7" s="41">
        <v>3</v>
      </c>
      <c r="EJ7" s="41">
        <v>3</v>
      </c>
      <c r="EK7" s="41">
        <v>3</v>
      </c>
      <c r="EL7" s="41">
        <v>3</v>
      </c>
      <c r="EM7" s="41">
        <v>3</v>
      </c>
      <c r="EN7" s="41">
        <v>3</v>
      </c>
      <c r="EO7" s="41">
        <v>3</v>
      </c>
      <c r="EP7" s="41">
        <v>3</v>
      </c>
      <c r="EQ7" s="41">
        <v>3</v>
      </c>
      <c r="ER7" s="41">
        <v>3</v>
      </c>
      <c r="ES7" s="41">
        <v>3</v>
      </c>
      <c r="ET7" s="41">
        <v>3</v>
      </c>
      <c r="EU7" s="41">
        <v>3</v>
      </c>
      <c r="EV7" s="41">
        <v>3</v>
      </c>
      <c r="EW7" s="41">
        <v>2</v>
      </c>
      <c r="EX7" s="41">
        <v>2</v>
      </c>
      <c r="EY7" s="41">
        <v>3</v>
      </c>
      <c r="EZ7" s="41">
        <v>3</v>
      </c>
      <c r="FA7" s="41">
        <v>3</v>
      </c>
      <c r="FB7" s="41">
        <v>3</v>
      </c>
      <c r="FC7" s="41">
        <v>3</v>
      </c>
      <c r="FD7" s="41">
        <v>3</v>
      </c>
      <c r="FE7" s="41">
        <v>3</v>
      </c>
      <c r="FF7" s="41">
        <v>3</v>
      </c>
      <c r="FG7" s="41">
        <v>3</v>
      </c>
      <c r="FH7" s="41">
        <v>3</v>
      </c>
      <c r="FI7" s="41">
        <v>3</v>
      </c>
      <c r="FJ7" s="41">
        <v>3</v>
      </c>
      <c r="FK7" s="41">
        <v>3</v>
      </c>
      <c r="FL7" s="41">
        <v>3</v>
      </c>
      <c r="FM7" s="41">
        <v>3</v>
      </c>
      <c r="FN7" s="41">
        <v>2</v>
      </c>
      <c r="FO7" s="41">
        <v>2</v>
      </c>
    </row>
    <row r="8" spans="1:171" s="20" customFormat="1" ht="21.6" thickBot="1" x14ac:dyDescent="0.3">
      <c r="A8" s="36" t="s">
        <v>48</v>
      </c>
      <c r="B8" s="41">
        <v>3</v>
      </c>
      <c r="C8" s="41">
        <v>3</v>
      </c>
      <c r="D8" s="41">
        <v>3</v>
      </c>
      <c r="E8" s="41">
        <v>3</v>
      </c>
      <c r="F8" s="41">
        <v>3</v>
      </c>
      <c r="G8" s="41">
        <v>3</v>
      </c>
      <c r="H8" s="41">
        <v>3</v>
      </c>
      <c r="I8" s="41">
        <v>3</v>
      </c>
      <c r="J8" s="41">
        <v>3</v>
      </c>
      <c r="K8" s="41">
        <v>3</v>
      </c>
      <c r="L8" s="41">
        <v>3</v>
      </c>
      <c r="M8" s="41">
        <v>3</v>
      </c>
      <c r="N8" s="41">
        <v>3</v>
      </c>
      <c r="O8" s="41">
        <v>3</v>
      </c>
      <c r="P8" s="41">
        <v>3</v>
      </c>
      <c r="Q8" s="41">
        <v>2</v>
      </c>
      <c r="R8" s="41">
        <v>2</v>
      </c>
      <c r="S8" s="41">
        <v>3</v>
      </c>
      <c r="T8" s="41">
        <v>3</v>
      </c>
      <c r="U8" s="41">
        <v>3</v>
      </c>
      <c r="V8" s="41">
        <v>3</v>
      </c>
      <c r="W8" s="41">
        <v>3</v>
      </c>
      <c r="X8" s="41">
        <v>3</v>
      </c>
      <c r="Y8" s="41">
        <v>3</v>
      </c>
      <c r="Z8" s="41">
        <v>3</v>
      </c>
      <c r="AA8" s="41">
        <v>3</v>
      </c>
      <c r="AB8" s="41">
        <v>3</v>
      </c>
      <c r="AC8" s="41">
        <v>3</v>
      </c>
      <c r="AD8" s="41">
        <v>3</v>
      </c>
      <c r="AE8" s="41">
        <v>3</v>
      </c>
      <c r="AF8" s="41">
        <v>3</v>
      </c>
      <c r="AG8" s="41">
        <v>3</v>
      </c>
      <c r="AH8" s="41">
        <v>2</v>
      </c>
      <c r="AI8" s="41">
        <v>2</v>
      </c>
      <c r="AJ8" s="41">
        <v>3</v>
      </c>
      <c r="AK8" s="41">
        <v>3</v>
      </c>
      <c r="AL8" s="41">
        <v>3</v>
      </c>
      <c r="AM8" s="41">
        <v>3</v>
      </c>
      <c r="AN8" s="41">
        <v>3</v>
      </c>
      <c r="AO8" s="41">
        <v>3</v>
      </c>
      <c r="AP8" s="41">
        <v>3</v>
      </c>
      <c r="AQ8" s="41">
        <v>3</v>
      </c>
      <c r="AR8" s="41">
        <v>3</v>
      </c>
      <c r="AS8" s="41">
        <v>3</v>
      </c>
      <c r="AT8" s="41">
        <v>3</v>
      </c>
      <c r="AU8" s="41">
        <v>3</v>
      </c>
      <c r="AV8" s="41">
        <v>3</v>
      </c>
      <c r="AW8" s="41">
        <v>3</v>
      </c>
      <c r="AX8" s="41">
        <v>3</v>
      </c>
      <c r="AY8" s="41">
        <v>2</v>
      </c>
      <c r="AZ8" s="41">
        <v>2</v>
      </c>
      <c r="BA8" s="41">
        <v>3</v>
      </c>
      <c r="BB8" s="41">
        <v>3</v>
      </c>
      <c r="BC8" s="41">
        <v>3</v>
      </c>
      <c r="BD8" s="41">
        <v>3</v>
      </c>
      <c r="BE8" s="41">
        <v>3</v>
      </c>
      <c r="BF8" s="41">
        <v>3</v>
      </c>
      <c r="BG8" s="41">
        <v>3</v>
      </c>
      <c r="BH8" s="41">
        <v>3</v>
      </c>
      <c r="BI8" s="41">
        <v>3</v>
      </c>
      <c r="BJ8" s="41">
        <v>3</v>
      </c>
      <c r="BK8" s="41">
        <v>3</v>
      </c>
      <c r="BL8" s="41">
        <v>3</v>
      </c>
      <c r="BM8" s="41">
        <v>3</v>
      </c>
      <c r="BN8" s="41">
        <v>3</v>
      </c>
      <c r="BO8" s="41">
        <v>3</v>
      </c>
      <c r="BP8" s="41">
        <v>2</v>
      </c>
      <c r="BQ8" s="41">
        <v>2</v>
      </c>
      <c r="BR8" s="41">
        <v>3</v>
      </c>
      <c r="BS8" s="41">
        <v>3</v>
      </c>
      <c r="BT8" s="41">
        <v>3</v>
      </c>
      <c r="BU8" s="41">
        <v>3</v>
      </c>
      <c r="BV8" s="41">
        <v>3</v>
      </c>
      <c r="BW8" s="41">
        <v>3</v>
      </c>
      <c r="BX8" s="41">
        <v>3</v>
      </c>
      <c r="BY8" s="41">
        <v>3</v>
      </c>
      <c r="BZ8" s="41">
        <v>3</v>
      </c>
      <c r="CA8" s="41">
        <v>3</v>
      </c>
      <c r="CB8" s="41">
        <v>3</v>
      </c>
      <c r="CC8" s="41">
        <v>3</v>
      </c>
      <c r="CD8" s="41">
        <v>3</v>
      </c>
      <c r="CE8" s="41">
        <v>3</v>
      </c>
      <c r="CF8" s="41">
        <v>3</v>
      </c>
      <c r="CG8" s="41">
        <v>2</v>
      </c>
      <c r="CH8" s="41">
        <v>2</v>
      </c>
      <c r="CI8" s="41">
        <v>3</v>
      </c>
      <c r="CJ8" s="41">
        <v>3</v>
      </c>
      <c r="CK8" s="41">
        <v>3</v>
      </c>
      <c r="CL8" s="41">
        <v>3</v>
      </c>
      <c r="CM8" s="41">
        <v>3</v>
      </c>
      <c r="CN8" s="41">
        <v>3</v>
      </c>
      <c r="CO8" s="41">
        <v>3</v>
      </c>
      <c r="CP8" s="41">
        <v>3</v>
      </c>
      <c r="CQ8" s="41">
        <v>3</v>
      </c>
      <c r="CR8" s="41">
        <v>3</v>
      </c>
      <c r="CS8" s="41">
        <v>3</v>
      </c>
      <c r="CT8" s="41">
        <v>3</v>
      </c>
      <c r="CU8" s="41">
        <v>3</v>
      </c>
      <c r="CV8" s="41">
        <v>3</v>
      </c>
      <c r="CW8" s="41">
        <v>3</v>
      </c>
      <c r="CX8" s="41">
        <v>2</v>
      </c>
      <c r="CY8" s="41">
        <v>2</v>
      </c>
      <c r="CZ8" s="41">
        <v>3</v>
      </c>
      <c r="DA8" s="41">
        <v>3</v>
      </c>
      <c r="DB8" s="41">
        <v>3</v>
      </c>
      <c r="DC8" s="41">
        <v>3</v>
      </c>
      <c r="DD8" s="41">
        <v>3</v>
      </c>
      <c r="DE8" s="41">
        <v>3</v>
      </c>
      <c r="DF8" s="41">
        <v>3</v>
      </c>
      <c r="DG8" s="41">
        <v>3</v>
      </c>
      <c r="DH8" s="41">
        <v>3</v>
      </c>
      <c r="DI8" s="41">
        <v>3</v>
      </c>
      <c r="DJ8" s="41">
        <v>3</v>
      </c>
      <c r="DK8" s="41">
        <v>3</v>
      </c>
      <c r="DL8" s="41">
        <v>3</v>
      </c>
      <c r="DM8" s="41">
        <v>3</v>
      </c>
      <c r="DN8" s="41">
        <v>3</v>
      </c>
      <c r="DO8" s="41">
        <v>2</v>
      </c>
      <c r="DP8" s="41">
        <v>2</v>
      </c>
      <c r="DQ8" s="41">
        <v>3</v>
      </c>
      <c r="DR8" s="41">
        <v>3</v>
      </c>
      <c r="DS8" s="41">
        <v>3</v>
      </c>
      <c r="DT8" s="41">
        <v>3</v>
      </c>
      <c r="DU8" s="41">
        <v>3</v>
      </c>
      <c r="DV8" s="41">
        <v>3</v>
      </c>
      <c r="DW8" s="41">
        <v>3</v>
      </c>
      <c r="DX8" s="41">
        <v>3</v>
      </c>
      <c r="DY8" s="41">
        <v>3</v>
      </c>
      <c r="DZ8" s="41">
        <v>3</v>
      </c>
      <c r="EA8" s="41">
        <v>3</v>
      </c>
      <c r="EB8" s="41">
        <v>3</v>
      </c>
      <c r="EC8" s="41">
        <v>3</v>
      </c>
      <c r="ED8" s="41">
        <v>3</v>
      </c>
      <c r="EE8" s="41">
        <v>3</v>
      </c>
      <c r="EF8" s="41">
        <v>2</v>
      </c>
      <c r="EG8" s="41">
        <v>2</v>
      </c>
      <c r="EH8" s="41">
        <v>3</v>
      </c>
      <c r="EI8" s="41">
        <v>3</v>
      </c>
      <c r="EJ8" s="41">
        <v>3</v>
      </c>
      <c r="EK8" s="41">
        <v>3</v>
      </c>
      <c r="EL8" s="41">
        <v>3</v>
      </c>
      <c r="EM8" s="41">
        <v>3</v>
      </c>
      <c r="EN8" s="41">
        <v>3</v>
      </c>
      <c r="EO8" s="41">
        <v>3</v>
      </c>
      <c r="EP8" s="41">
        <v>3</v>
      </c>
      <c r="EQ8" s="41">
        <v>3</v>
      </c>
      <c r="ER8" s="41">
        <v>3</v>
      </c>
      <c r="ES8" s="41">
        <v>3</v>
      </c>
      <c r="ET8" s="41">
        <v>3</v>
      </c>
      <c r="EU8" s="41">
        <v>3</v>
      </c>
      <c r="EV8" s="41">
        <v>3</v>
      </c>
      <c r="EW8" s="41">
        <v>2</v>
      </c>
      <c r="EX8" s="41">
        <v>2</v>
      </c>
      <c r="EY8" s="41">
        <v>3</v>
      </c>
      <c r="EZ8" s="41">
        <v>3</v>
      </c>
      <c r="FA8" s="41">
        <v>3</v>
      </c>
      <c r="FB8" s="41">
        <v>3</v>
      </c>
      <c r="FC8" s="41">
        <v>3</v>
      </c>
      <c r="FD8" s="41">
        <v>3</v>
      </c>
      <c r="FE8" s="41">
        <v>3</v>
      </c>
      <c r="FF8" s="41">
        <v>3</v>
      </c>
      <c r="FG8" s="41">
        <v>3</v>
      </c>
      <c r="FH8" s="41">
        <v>3</v>
      </c>
      <c r="FI8" s="41">
        <v>3</v>
      </c>
      <c r="FJ8" s="41">
        <v>3</v>
      </c>
      <c r="FK8" s="41">
        <v>3</v>
      </c>
      <c r="FL8" s="41">
        <v>3</v>
      </c>
      <c r="FM8" s="41">
        <v>3</v>
      </c>
      <c r="FN8" s="41">
        <v>2</v>
      </c>
      <c r="FO8" s="41">
        <v>2</v>
      </c>
    </row>
    <row r="9" spans="1:171" s="20" customFormat="1" ht="21.6" thickBot="1" x14ac:dyDescent="0.3">
      <c r="A9" s="36" t="s">
        <v>49</v>
      </c>
      <c r="B9" s="41">
        <v>3</v>
      </c>
      <c r="C9" s="41">
        <v>0</v>
      </c>
      <c r="D9" s="41">
        <v>3</v>
      </c>
      <c r="E9" s="41">
        <v>3</v>
      </c>
      <c r="F9" s="41">
        <v>3</v>
      </c>
      <c r="G9" s="41">
        <v>3</v>
      </c>
      <c r="H9" s="41">
        <v>3</v>
      </c>
      <c r="I9" s="41">
        <v>3</v>
      </c>
      <c r="J9" s="41">
        <v>3</v>
      </c>
      <c r="K9" s="41">
        <v>3</v>
      </c>
      <c r="L9" s="41">
        <v>3</v>
      </c>
      <c r="M9" s="41">
        <v>3</v>
      </c>
      <c r="N9" s="41">
        <v>3</v>
      </c>
      <c r="O9" s="41">
        <v>3</v>
      </c>
      <c r="P9" s="41">
        <v>3</v>
      </c>
      <c r="Q9" s="41">
        <v>2</v>
      </c>
      <c r="R9" s="41">
        <v>2</v>
      </c>
      <c r="S9" s="41">
        <v>3</v>
      </c>
      <c r="T9" s="41">
        <v>0</v>
      </c>
      <c r="U9" s="41">
        <v>3</v>
      </c>
      <c r="V9" s="41">
        <v>3</v>
      </c>
      <c r="W9" s="41">
        <v>3</v>
      </c>
      <c r="X9" s="41">
        <v>3</v>
      </c>
      <c r="Y9" s="41">
        <v>3</v>
      </c>
      <c r="Z9" s="41">
        <v>3</v>
      </c>
      <c r="AA9" s="41">
        <v>3</v>
      </c>
      <c r="AB9" s="41">
        <v>3</v>
      </c>
      <c r="AC9" s="41">
        <v>3</v>
      </c>
      <c r="AD9" s="41">
        <v>3</v>
      </c>
      <c r="AE9" s="41">
        <v>3</v>
      </c>
      <c r="AF9" s="41">
        <v>3</v>
      </c>
      <c r="AG9" s="41">
        <v>3</v>
      </c>
      <c r="AH9" s="41">
        <v>2</v>
      </c>
      <c r="AI9" s="41">
        <v>2</v>
      </c>
      <c r="AJ9" s="41">
        <v>3</v>
      </c>
      <c r="AK9" s="41">
        <v>0</v>
      </c>
      <c r="AL9" s="41">
        <v>3</v>
      </c>
      <c r="AM9" s="41">
        <v>3</v>
      </c>
      <c r="AN9" s="41">
        <v>3</v>
      </c>
      <c r="AO9" s="41">
        <v>3</v>
      </c>
      <c r="AP9" s="41">
        <v>3</v>
      </c>
      <c r="AQ9" s="41">
        <v>3</v>
      </c>
      <c r="AR9" s="41">
        <v>3</v>
      </c>
      <c r="AS9" s="41">
        <v>3</v>
      </c>
      <c r="AT9" s="41">
        <v>3</v>
      </c>
      <c r="AU9" s="41">
        <v>3</v>
      </c>
      <c r="AV9" s="41">
        <v>3</v>
      </c>
      <c r="AW9" s="41">
        <v>3</v>
      </c>
      <c r="AX9" s="41">
        <v>3</v>
      </c>
      <c r="AY9" s="41">
        <v>2</v>
      </c>
      <c r="AZ9" s="41">
        <v>2</v>
      </c>
      <c r="BA9" s="41">
        <v>3</v>
      </c>
      <c r="BB9" s="41">
        <v>0</v>
      </c>
      <c r="BC9" s="41">
        <v>3</v>
      </c>
      <c r="BD9" s="41">
        <v>3</v>
      </c>
      <c r="BE9" s="41">
        <v>3</v>
      </c>
      <c r="BF9" s="41">
        <v>3</v>
      </c>
      <c r="BG9" s="41">
        <v>3</v>
      </c>
      <c r="BH9" s="41">
        <v>3</v>
      </c>
      <c r="BI9" s="41">
        <v>3</v>
      </c>
      <c r="BJ9" s="41">
        <v>3</v>
      </c>
      <c r="BK9" s="41">
        <v>3</v>
      </c>
      <c r="BL9" s="41">
        <v>3</v>
      </c>
      <c r="BM9" s="41">
        <v>3</v>
      </c>
      <c r="BN9" s="41">
        <v>3</v>
      </c>
      <c r="BO9" s="41">
        <v>3</v>
      </c>
      <c r="BP9" s="41">
        <v>2</v>
      </c>
      <c r="BQ9" s="41">
        <v>2</v>
      </c>
      <c r="BR9" s="41">
        <v>3</v>
      </c>
      <c r="BS9" s="41">
        <v>0</v>
      </c>
      <c r="BT9" s="41">
        <v>3</v>
      </c>
      <c r="BU9" s="41">
        <v>3</v>
      </c>
      <c r="BV9" s="41">
        <v>3</v>
      </c>
      <c r="BW9" s="41">
        <v>3</v>
      </c>
      <c r="BX9" s="41">
        <v>3</v>
      </c>
      <c r="BY9" s="41">
        <v>3</v>
      </c>
      <c r="BZ9" s="41">
        <v>3</v>
      </c>
      <c r="CA9" s="41">
        <v>3</v>
      </c>
      <c r="CB9" s="41">
        <v>3</v>
      </c>
      <c r="CC9" s="41">
        <v>3</v>
      </c>
      <c r="CD9" s="41">
        <v>3</v>
      </c>
      <c r="CE9" s="41">
        <v>3</v>
      </c>
      <c r="CF9" s="41">
        <v>3</v>
      </c>
      <c r="CG9" s="41">
        <v>2</v>
      </c>
      <c r="CH9" s="41">
        <v>2</v>
      </c>
      <c r="CI9" s="41">
        <v>3</v>
      </c>
      <c r="CJ9" s="41">
        <v>0</v>
      </c>
      <c r="CK9" s="41">
        <v>3</v>
      </c>
      <c r="CL9" s="41">
        <v>3</v>
      </c>
      <c r="CM9" s="41">
        <v>3</v>
      </c>
      <c r="CN9" s="41">
        <v>3</v>
      </c>
      <c r="CO9" s="41">
        <v>3</v>
      </c>
      <c r="CP9" s="41">
        <v>3</v>
      </c>
      <c r="CQ9" s="41">
        <v>3</v>
      </c>
      <c r="CR9" s="41">
        <v>3</v>
      </c>
      <c r="CS9" s="41">
        <v>3</v>
      </c>
      <c r="CT9" s="41">
        <v>3</v>
      </c>
      <c r="CU9" s="41">
        <v>3</v>
      </c>
      <c r="CV9" s="41">
        <v>3</v>
      </c>
      <c r="CW9" s="41">
        <v>3</v>
      </c>
      <c r="CX9" s="41">
        <v>2</v>
      </c>
      <c r="CY9" s="41">
        <v>2</v>
      </c>
      <c r="CZ9" s="41">
        <v>3</v>
      </c>
      <c r="DA9" s="41">
        <v>0</v>
      </c>
      <c r="DB9" s="41">
        <v>3</v>
      </c>
      <c r="DC9" s="41">
        <v>3</v>
      </c>
      <c r="DD9" s="41">
        <v>3</v>
      </c>
      <c r="DE9" s="41">
        <v>3</v>
      </c>
      <c r="DF9" s="41">
        <v>3</v>
      </c>
      <c r="DG9" s="41">
        <v>3</v>
      </c>
      <c r="DH9" s="41">
        <v>3</v>
      </c>
      <c r="DI9" s="41">
        <v>3</v>
      </c>
      <c r="DJ9" s="41">
        <v>3</v>
      </c>
      <c r="DK9" s="41">
        <v>3</v>
      </c>
      <c r="DL9" s="41">
        <v>3</v>
      </c>
      <c r="DM9" s="41">
        <v>3</v>
      </c>
      <c r="DN9" s="41">
        <v>3</v>
      </c>
      <c r="DO9" s="41">
        <v>2</v>
      </c>
      <c r="DP9" s="41">
        <v>2</v>
      </c>
      <c r="DQ9" s="41">
        <v>3</v>
      </c>
      <c r="DR9" s="41">
        <v>0</v>
      </c>
      <c r="DS9" s="41">
        <v>3</v>
      </c>
      <c r="DT9" s="41">
        <v>3</v>
      </c>
      <c r="DU9" s="41">
        <v>3</v>
      </c>
      <c r="DV9" s="41">
        <v>3</v>
      </c>
      <c r="DW9" s="41">
        <v>3</v>
      </c>
      <c r="DX9" s="41">
        <v>3</v>
      </c>
      <c r="DY9" s="41">
        <v>3</v>
      </c>
      <c r="DZ9" s="41">
        <v>3</v>
      </c>
      <c r="EA9" s="41">
        <v>3</v>
      </c>
      <c r="EB9" s="41">
        <v>3</v>
      </c>
      <c r="EC9" s="41">
        <v>3</v>
      </c>
      <c r="ED9" s="41">
        <v>3</v>
      </c>
      <c r="EE9" s="41">
        <v>3</v>
      </c>
      <c r="EF9" s="41">
        <v>2</v>
      </c>
      <c r="EG9" s="41">
        <v>2</v>
      </c>
      <c r="EH9" s="41">
        <v>3</v>
      </c>
      <c r="EI9" s="41">
        <v>0</v>
      </c>
      <c r="EJ9" s="41">
        <v>3</v>
      </c>
      <c r="EK9" s="41">
        <v>3</v>
      </c>
      <c r="EL9" s="41">
        <v>3</v>
      </c>
      <c r="EM9" s="41">
        <v>3</v>
      </c>
      <c r="EN9" s="41">
        <v>3</v>
      </c>
      <c r="EO9" s="41">
        <v>3</v>
      </c>
      <c r="EP9" s="41">
        <v>3</v>
      </c>
      <c r="EQ9" s="41">
        <v>3</v>
      </c>
      <c r="ER9" s="41">
        <v>3</v>
      </c>
      <c r="ES9" s="41">
        <v>3</v>
      </c>
      <c r="ET9" s="41">
        <v>3</v>
      </c>
      <c r="EU9" s="41">
        <v>3</v>
      </c>
      <c r="EV9" s="41">
        <v>3</v>
      </c>
      <c r="EW9" s="41">
        <v>2</v>
      </c>
      <c r="EX9" s="41">
        <v>2</v>
      </c>
      <c r="EY9" s="41">
        <v>3</v>
      </c>
      <c r="EZ9" s="41">
        <v>0</v>
      </c>
      <c r="FA9" s="41">
        <v>3</v>
      </c>
      <c r="FB9" s="41">
        <v>3</v>
      </c>
      <c r="FC9" s="41">
        <v>3</v>
      </c>
      <c r="FD9" s="41">
        <v>3</v>
      </c>
      <c r="FE9" s="41">
        <v>3</v>
      </c>
      <c r="FF9" s="41">
        <v>3</v>
      </c>
      <c r="FG9" s="41">
        <v>3</v>
      </c>
      <c r="FH9" s="41">
        <v>3</v>
      </c>
      <c r="FI9" s="41">
        <v>3</v>
      </c>
      <c r="FJ9" s="41">
        <v>3</v>
      </c>
      <c r="FK9" s="41">
        <v>3</v>
      </c>
      <c r="FL9" s="41">
        <v>3</v>
      </c>
      <c r="FM9" s="41">
        <v>3</v>
      </c>
      <c r="FN9" s="41">
        <v>2</v>
      </c>
      <c r="FO9" s="41">
        <v>2</v>
      </c>
    </row>
    <row r="10" spans="1:171" s="20" customFormat="1" ht="21.6" thickBot="1" x14ac:dyDescent="0.3">
      <c r="A10" s="36" t="s">
        <v>50</v>
      </c>
      <c r="B10" s="41">
        <v>3</v>
      </c>
      <c r="C10" s="41">
        <v>0</v>
      </c>
      <c r="D10" s="41">
        <v>3</v>
      </c>
      <c r="E10" s="41">
        <v>3</v>
      </c>
      <c r="F10" s="41">
        <v>3</v>
      </c>
      <c r="G10" s="41">
        <v>3</v>
      </c>
      <c r="H10" s="41">
        <v>3</v>
      </c>
      <c r="I10" s="41">
        <v>3</v>
      </c>
      <c r="J10" s="41">
        <v>3</v>
      </c>
      <c r="K10" s="41">
        <v>3</v>
      </c>
      <c r="L10" s="41">
        <v>3</v>
      </c>
      <c r="M10" s="41">
        <v>3</v>
      </c>
      <c r="N10" s="41">
        <v>3</v>
      </c>
      <c r="O10" s="41">
        <v>3</v>
      </c>
      <c r="P10" s="41">
        <v>3</v>
      </c>
      <c r="Q10" s="41">
        <v>2</v>
      </c>
      <c r="R10" s="41">
        <v>2</v>
      </c>
      <c r="S10" s="41">
        <v>3</v>
      </c>
      <c r="T10" s="41">
        <v>0</v>
      </c>
      <c r="U10" s="41">
        <v>3</v>
      </c>
      <c r="V10" s="41">
        <v>3</v>
      </c>
      <c r="W10" s="41">
        <v>3</v>
      </c>
      <c r="X10" s="41">
        <v>3</v>
      </c>
      <c r="Y10" s="41">
        <v>3</v>
      </c>
      <c r="Z10" s="41">
        <v>3</v>
      </c>
      <c r="AA10" s="41">
        <v>3</v>
      </c>
      <c r="AB10" s="41">
        <v>3</v>
      </c>
      <c r="AC10" s="41">
        <v>3</v>
      </c>
      <c r="AD10" s="41">
        <v>3</v>
      </c>
      <c r="AE10" s="41">
        <v>3</v>
      </c>
      <c r="AF10" s="41">
        <v>3</v>
      </c>
      <c r="AG10" s="41">
        <v>3</v>
      </c>
      <c r="AH10" s="41">
        <v>2</v>
      </c>
      <c r="AI10" s="41">
        <v>2</v>
      </c>
      <c r="AJ10" s="41">
        <v>3</v>
      </c>
      <c r="AK10" s="41">
        <v>0</v>
      </c>
      <c r="AL10" s="41">
        <v>3</v>
      </c>
      <c r="AM10" s="41">
        <v>3</v>
      </c>
      <c r="AN10" s="41">
        <v>3</v>
      </c>
      <c r="AO10" s="41">
        <v>3</v>
      </c>
      <c r="AP10" s="41">
        <v>3</v>
      </c>
      <c r="AQ10" s="41">
        <v>3</v>
      </c>
      <c r="AR10" s="41">
        <v>3</v>
      </c>
      <c r="AS10" s="41">
        <v>3</v>
      </c>
      <c r="AT10" s="41">
        <v>3</v>
      </c>
      <c r="AU10" s="41">
        <v>3</v>
      </c>
      <c r="AV10" s="41">
        <v>3</v>
      </c>
      <c r="AW10" s="41">
        <v>3</v>
      </c>
      <c r="AX10" s="41">
        <v>3</v>
      </c>
      <c r="AY10" s="41">
        <v>2</v>
      </c>
      <c r="AZ10" s="41">
        <v>2</v>
      </c>
      <c r="BA10" s="41">
        <v>3</v>
      </c>
      <c r="BB10" s="41">
        <v>0</v>
      </c>
      <c r="BC10" s="41">
        <v>3</v>
      </c>
      <c r="BD10" s="41">
        <v>3</v>
      </c>
      <c r="BE10" s="41">
        <v>3</v>
      </c>
      <c r="BF10" s="41">
        <v>3</v>
      </c>
      <c r="BG10" s="41">
        <v>3</v>
      </c>
      <c r="BH10" s="41">
        <v>3</v>
      </c>
      <c r="BI10" s="41">
        <v>3</v>
      </c>
      <c r="BJ10" s="41">
        <v>3</v>
      </c>
      <c r="BK10" s="41">
        <v>3</v>
      </c>
      <c r="BL10" s="41">
        <v>3</v>
      </c>
      <c r="BM10" s="41">
        <v>3</v>
      </c>
      <c r="BN10" s="41">
        <v>3</v>
      </c>
      <c r="BO10" s="41">
        <v>3</v>
      </c>
      <c r="BP10" s="41">
        <v>2</v>
      </c>
      <c r="BQ10" s="41">
        <v>2</v>
      </c>
      <c r="BR10" s="41">
        <v>3</v>
      </c>
      <c r="BS10" s="41">
        <v>0</v>
      </c>
      <c r="BT10" s="41">
        <v>3</v>
      </c>
      <c r="BU10" s="41">
        <v>3</v>
      </c>
      <c r="BV10" s="41">
        <v>3</v>
      </c>
      <c r="BW10" s="41">
        <v>3</v>
      </c>
      <c r="BX10" s="41">
        <v>3</v>
      </c>
      <c r="BY10" s="41">
        <v>3</v>
      </c>
      <c r="BZ10" s="41">
        <v>3</v>
      </c>
      <c r="CA10" s="41">
        <v>3</v>
      </c>
      <c r="CB10" s="41">
        <v>3</v>
      </c>
      <c r="CC10" s="41">
        <v>3</v>
      </c>
      <c r="CD10" s="41">
        <v>3</v>
      </c>
      <c r="CE10" s="41">
        <v>3</v>
      </c>
      <c r="CF10" s="41">
        <v>3</v>
      </c>
      <c r="CG10" s="41">
        <v>2</v>
      </c>
      <c r="CH10" s="41">
        <v>2</v>
      </c>
      <c r="CI10" s="41">
        <v>3</v>
      </c>
      <c r="CJ10" s="41">
        <v>0</v>
      </c>
      <c r="CK10" s="41">
        <v>3</v>
      </c>
      <c r="CL10" s="41">
        <v>3</v>
      </c>
      <c r="CM10" s="41">
        <v>3</v>
      </c>
      <c r="CN10" s="41">
        <v>3</v>
      </c>
      <c r="CO10" s="41">
        <v>3</v>
      </c>
      <c r="CP10" s="41">
        <v>3</v>
      </c>
      <c r="CQ10" s="41">
        <v>3</v>
      </c>
      <c r="CR10" s="41">
        <v>3</v>
      </c>
      <c r="CS10" s="41">
        <v>3</v>
      </c>
      <c r="CT10" s="41">
        <v>3</v>
      </c>
      <c r="CU10" s="41">
        <v>3</v>
      </c>
      <c r="CV10" s="41">
        <v>3</v>
      </c>
      <c r="CW10" s="41">
        <v>3</v>
      </c>
      <c r="CX10" s="41">
        <v>2</v>
      </c>
      <c r="CY10" s="41">
        <v>2</v>
      </c>
      <c r="CZ10" s="41">
        <v>3</v>
      </c>
      <c r="DA10" s="41">
        <v>0</v>
      </c>
      <c r="DB10" s="41">
        <v>3</v>
      </c>
      <c r="DC10" s="41">
        <v>3</v>
      </c>
      <c r="DD10" s="41">
        <v>3</v>
      </c>
      <c r="DE10" s="41">
        <v>3</v>
      </c>
      <c r="DF10" s="41">
        <v>3</v>
      </c>
      <c r="DG10" s="41">
        <v>3</v>
      </c>
      <c r="DH10" s="41">
        <v>3</v>
      </c>
      <c r="DI10" s="41">
        <v>3</v>
      </c>
      <c r="DJ10" s="41">
        <v>3</v>
      </c>
      <c r="DK10" s="41">
        <v>3</v>
      </c>
      <c r="DL10" s="41">
        <v>3</v>
      </c>
      <c r="DM10" s="41">
        <v>3</v>
      </c>
      <c r="DN10" s="41">
        <v>3</v>
      </c>
      <c r="DO10" s="41">
        <v>2</v>
      </c>
      <c r="DP10" s="41">
        <v>2</v>
      </c>
      <c r="DQ10" s="41">
        <v>3</v>
      </c>
      <c r="DR10" s="41">
        <v>0</v>
      </c>
      <c r="DS10" s="41">
        <v>3</v>
      </c>
      <c r="DT10" s="41">
        <v>3</v>
      </c>
      <c r="DU10" s="41">
        <v>3</v>
      </c>
      <c r="DV10" s="41">
        <v>3</v>
      </c>
      <c r="DW10" s="41">
        <v>3</v>
      </c>
      <c r="DX10" s="41">
        <v>3</v>
      </c>
      <c r="DY10" s="41">
        <v>3</v>
      </c>
      <c r="DZ10" s="41">
        <v>3</v>
      </c>
      <c r="EA10" s="41">
        <v>3</v>
      </c>
      <c r="EB10" s="41">
        <v>3</v>
      </c>
      <c r="EC10" s="41">
        <v>3</v>
      </c>
      <c r="ED10" s="41">
        <v>3</v>
      </c>
      <c r="EE10" s="41">
        <v>3</v>
      </c>
      <c r="EF10" s="41">
        <v>2</v>
      </c>
      <c r="EG10" s="41">
        <v>2</v>
      </c>
      <c r="EH10" s="41">
        <v>3</v>
      </c>
      <c r="EI10" s="41">
        <v>0</v>
      </c>
      <c r="EJ10" s="41">
        <v>3</v>
      </c>
      <c r="EK10" s="41">
        <v>3</v>
      </c>
      <c r="EL10" s="41">
        <v>3</v>
      </c>
      <c r="EM10" s="41">
        <v>3</v>
      </c>
      <c r="EN10" s="41">
        <v>3</v>
      </c>
      <c r="EO10" s="41">
        <v>3</v>
      </c>
      <c r="EP10" s="41">
        <v>3</v>
      </c>
      <c r="EQ10" s="41">
        <v>3</v>
      </c>
      <c r="ER10" s="41">
        <v>3</v>
      </c>
      <c r="ES10" s="41">
        <v>3</v>
      </c>
      <c r="ET10" s="41">
        <v>3</v>
      </c>
      <c r="EU10" s="41">
        <v>3</v>
      </c>
      <c r="EV10" s="41">
        <v>3</v>
      </c>
      <c r="EW10" s="41">
        <v>2</v>
      </c>
      <c r="EX10" s="41">
        <v>2</v>
      </c>
      <c r="EY10" s="41">
        <v>3</v>
      </c>
      <c r="EZ10" s="41">
        <v>0</v>
      </c>
      <c r="FA10" s="41">
        <v>3</v>
      </c>
      <c r="FB10" s="41">
        <v>3</v>
      </c>
      <c r="FC10" s="41">
        <v>3</v>
      </c>
      <c r="FD10" s="41">
        <v>3</v>
      </c>
      <c r="FE10" s="41">
        <v>3</v>
      </c>
      <c r="FF10" s="41">
        <v>3</v>
      </c>
      <c r="FG10" s="41">
        <v>3</v>
      </c>
      <c r="FH10" s="41">
        <v>3</v>
      </c>
      <c r="FI10" s="41">
        <v>3</v>
      </c>
      <c r="FJ10" s="41">
        <v>3</v>
      </c>
      <c r="FK10" s="41">
        <v>3</v>
      </c>
      <c r="FL10" s="41">
        <v>3</v>
      </c>
      <c r="FM10" s="41">
        <v>3</v>
      </c>
      <c r="FN10" s="41">
        <v>2</v>
      </c>
      <c r="FO10" s="41">
        <v>2</v>
      </c>
    </row>
    <row r="11" spans="1:171" s="20" customFormat="1" ht="21.6" thickBot="1" x14ac:dyDescent="0.3">
      <c r="A11" s="36" t="s">
        <v>51</v>
      </c>
      <c r="B11" s="41">
        <v>3</v>
      </c>
      <c r="C11" s="41">
        <v>3</v>
      </c>
      <c r="D11" s="41">
        <v>3</v>
      </c>
      <c r="E11" s="41">
        <v>3</v>
      </c>
      <c r="F11" s="41">
        <v>3</v>
      </c>
      <c r="G11" s="41">
        <v>3</v>
      </c>
      <c r="H11" s="41">
        <v>3</v>
      </c>
      <c r="I11" s="41">
        <v>3</v>
      </c>
      <c r="J11" s="41">
        <v>3</v>
      </c>
      <c r="K11" s="41">
        <v>3</v>
      </c>
      <c r="L11" s="41">
        <v>3</v>
      </c>
      <c r="M11" s="41">
        <v>3</v>
      </c>
      <c r="N11" s="41">
        <v>3</v>
      </c>
      <c r="O11" s="41">
        <v>3</v>
      </c>
      <c r="P11" s="41">
        <v>3</v>
      </c>
      <c r="Q11" s="41">
        <v>2</v>
      </c>
      <c r="R11" s="41">
        <v>2</v>
      </c>
      <c r="S11" s="41">
        <v>3</v>
      </c>
      <c r="T11" s="41">
        <v>3</v>
      </c>
      <c r="U11" s="41">
        <v>3</v>
      </c>
      <c r="V11" s="41">
        <v>3</v>
      </c>
      <c r="W11" s="41">
        <v>3</v>
      </c>
      <c r="X11" s="41">
        <v>3</v>
      </c>
      <c r="Y11" s="41">
        <v>3</v>
      </c>
      <c r="Z11" s="41">
        <v>3</v>
      </c>
      <c r="AA11" s="41">
        <v>3</v>
      </c>
      <c r="AB11" s="41">
        <v>3</v>
      </c>
      <c r="AC11" s="41">
        <v>3</v>
      </c>
      <c r="AD11" s="41">
        <v>3</v>
      </c>
      <c r="AE11" s="41">
        <v>3</v>
      </c>
      <c r="AF11" s="41">
        <v>3</v>
      </c>
      <c r="AG11" s="41">
        <v>3</v>
      </c>
      <c r="AH11" s="41">
        <v>2</v>
      </c>
      <c r="AI11" s="41">
        <v>2</v>
      </c>
      <c r="AJ11" s="41">
        <v>3</v>
      </c>
      <c r="AK11" s="41">
        <v>3</v>
      </c>
      <c r="AL11" s="41">
        <v>3</v>
      </c>
      <c r="AM11" s="41">
        <v>3</v>
      </c>
      <c r="AN11" s="41">
        <v>3</v>
      </c>
      <c r="AO11" s="41">
        <v>3</v>
      </c>
      <c r="AP11" s="41">
        <v>3</v>
      </c>
      <c r="AQ11" s="41">
        <v>3</v>
      </c>
      <c r="AR11" s="41">
        <v>3</v>
      </c>
      <c r="AS11" s="41">
        <v>3</v>
      </c>
      <c r="AT11" s="41">
        <v>3</v>
      </c>
      <c r="AU11" s="41">
        <v>3</v>
      </c>
      <c r="AV11" s="41">
        <v>3</v>
      </c>
      <c r="AW11" s="41">
        <v>3</v>
      </c>
      <c r="AX11" s="41">
        <v>3</v>
      </c>
      <c r="AY11" s="41">
        <v>2</v>
      </c>
      <c r="AZ11" s="41">
        <v>2</v>
      </c>
      <c r="BA11" s="41">
        <v>3</v>
      </c>
      <c r="BB11" s="41">
        <v>3</v>
      </c>
      <c r="BC11" s="41">
        <v>3</v>
      </c>
      <c r="BD11" s="41">
        <v>3</v>
      </c>
      <c r="BE11" s="41">
        <v>3</v>
      </c>
      <c r="BF11" s="41">
        <v>3</v>
      </c>
      <c r="BG11" s="41">
        <v>3</v>
      </c>
      <c r="BH11" s="41">
        <v>3</v>
      </c>
      <c r="BI11" s="41">
        <v>3</v>
      </c>
      <c r="BJ11" s="41">
        <v>3</v>
      </c>
      <c r="BK11" s="41">
        <v>3</v>
      </c>
      <c r="BL11" s="41">
        <v>3</v>
      </c>
      <c r="BM11" s="41">
        <v>3</v>
      </c>
      <c r="BN11" s="41">
        <v>3</v>
      </c>
      <c r="BO11" s="41">
        <v>3</v>
      </c>
      <c r="BP11" s="41">
        <v>2</v>
      </c>
      <c r="BQ11" s="41">
        <v>2</v>
      </c>
      <c r="BR11" s="41">
        <v>3</v>
      </c>
      <c r="BS11" s="41">
        <v>3</v>
      </c>
      <c r="BT11" s="41">
        <v>3</v>
      </c>
      <c r="BU11" s="41">
        <v>3</v>
      </c>
      <c r="BV11" s="41">
        <v>3</v>
      </c>
      <c r="BW11" s="41">
        <v>3</v>
      </c>
      <c r="BX11" s="41">
        <v>3</v>
      </c>
      <c r="BY11" s="41">
        <v>3</v>
      </c>
      <c r="BZ11" s="41">
        <v>3</v>
      </c>
      <c r="CA11" s="41">
        <v>3</v>
      </c>
      <c r="CB11" s="41">
        <v>3</v>
      </c>
      <c r="CC11" s="41">
        <v>3</v>
      </c>
      <c r="CD11" s="41">
        <v>3</v>
      </c>
      <c r="CE11" s="41">
        <v>3</v>
      </c>
      <c r="CF11" s="41">
        <v>3</v>
      </c>
      <c r="CG11" s="41">
        <v>2</v>
      </c>
      <c r="CH11" s="41">
        <v>2</v>
      </c>
      <c r="CI11" s="41">
        <v>3</v>
      </c>
      <c r="CJ11" s="41">
        <v>3</v>
      </c>
      <c r="CK11" s="41">
        <v>3</v>
      </c>
      <c r="CL11" s="41">
        <v>3</v>
      </c>
      <c r="CM11" s="41">
        <v>3</v>
      </c>
      <c r="CN11" s="41">
        <v>3</v>
      </c>
      <c r="CO11" s="41">
        <v>3</v>
      </c>
      <c r="CP11" s="41">
        <v>3</v>
      </c>
      <c r="CQ11" s="41">
        <v>3</v>
      </c>
      <c r="CR11" s="41">
        <v>3</v>
      </c>
      <c r="CS11" s="41">
        <v>3</v>
      </c>
      <c r="CT11" s="41">
        <v>3</v>
      </c>
      <c r="CU11" s="41">
        <v>3</v>
      </c>
      <c r="CV11" s="41">
        <v>3</v>
      </c>
      <c r="CW11" s="41">
        <v>3</v>
      </c>
      <c r="CX11" s="41">
        <v>2</v>
      </c>
      <c r="CY11" s="41">
        <v>2</v>
      </c>
      <c r="CZ11" s="41">
        <v>3</v>
      </c>
      <c r="DA11" s="41">
        <v>3</v>
      </c>
      <c r="DB11" s="41">
        <v>3</v>
      </c>
      <c r="DC11" s="41">
        <v>3</v>
      </c>
      <c r="DD11" s="41">
        <v>3</v>
      </c>
      <c r="DE11" s="41">
        <v>3</v>
      </c>
      <c r="DF11" s="41">
        <v>3</v>
      </c>
      <c r="DG11" s="41">
        <v>3</v>
      </c>
      <c r="DH11" s="41">
        <v>3</v>
      </c>
      <c r="DI11" s="41">
        <v>3</v>
      </c>
      <c r="DJ11" s="41">
        <v>3</v>
      </c>
      <c r="DK11" s="41">
        <v>3</v>
      </c>
      <c r="DL11" s="41">
        <v>3</v>
      </c>
      <c r="DM11" s="41">
        <v>3</v>
      </c>
      <c r="DN11" s="41">
        <v>3</v>
      </c>
      <c r="DO11" s="41">
        <v>2</v>
      </c>
      <c r="DP11" s="41">
        <v>2</v>
      </c>
      <c r="DQ11" s="41">
        <v>3</v>
      </c>
      <c r="DR11" s="41">
        <v>3</v>
      </c>
      <c r="DS11" s="41">
        <v>3</v>
      </c>
      <c r="DT11" s="41">
        <v>3</v>
      </c>
      <c r="DU11" s="41">
        <v>3</v>
      </c>
      <c r="DV11" s="41">
        <v>3</v>
      </c>
      <c r="DW11" s="41">
        <v>3</v>
      </c>
      <c r="DX11" s="41">
        <v>3</v>
      </c>
      <c r="DY11" s="41">
        <v>3</v>
      </c>
      <c r="DZ11" s="41">
        <v>3</v>
      </c>
      <c r="EA11" s="41">
        <v>3</v>
      </c>
      <c r="EB11" s="41">
        <v>3</v>
      </c>
      <c r="EC11" s="41">
        <v>3</v>
      </c>
      <c r="ED11" s="41">
        <v>3</v>
      </c>
      <c r="EE11" s="41">
        <v>3</v>
      </c>
      <c r="EF11" s="41">
        <v>2</v>
      </c>
      <c r="EG11" s="41">
        <v>2</v>
      </c>
      <c r="EH11" s="41">
        <v>3</v>
      </c>
      <c r="EI11" s="41">
        <v>3</v>
      </c>
      <c r="EJ11" s="41">
        <v>3</v>
      </c>
      <c r="EK11" s="41">
        <v>3</v>
      </c>
      <c r="EL11" s="41">
        <v>3</v>
      </c>
      <c r="EM11" s="41">
        <v>3</v>
      </c>
      <c r="EN11" s="41">
        <v>3</v>
      </c>
      <c r="EO11" s="41">
        <v>3</v>
      </c>
      <c r="EP11" s="41">
        <v>3</v>
      </c>
      <c r="EQ11" s="41">
        <v>3</v>
      </c>
      <c r="ER11" s="41">
        <v>3</v>
      </c>
      <c r="ES11" s="41">
        <v>3</v>
      </c>
      <c r="ET11" s="41">
        <v>3</v>
      </c>
      <c r="EU11" s="41">
        <v>3</v>
      </c>
      <c r="EV11" s="41">
        <v>3</v>
      </c>
      <c r="EW11" s="41">
        <v>2</v>
      </c>
      <c r="EX11" s="41">
        <v>2</v>
      </c>
      <c r="EY11" s="41">
        <v>3</v>
      </c>
      <c r="EZ11" s="41">
        <v>3</v>
      </c>
      <c r="FA11" s="41">
        <v>3</v>
      </c>
      <c r="FB11" s="41">
        <v>3</v>
      </c>
      <c r="FC11" s="41">
        <v>3</v>
      </c>
      <c r="FD11" s="41">
        <v>3</v>
      </c>
      <c r="FE11" s="41">
        <v>3</v>
      </c>
      <c r="FF11" s="41">
        <v>3</v>
      </c>
      <c r="FG11" s="41">
        <v>3</v>
      </c>
      <c r="FH11" s="41">
        <v>3</v>
      </c>
      <c r="FI11" s="41">
        <v>3</v>
      </c>
      <c r="FJ11" s="41">
        <v>3</v>
      </c>
      <c r="FK11" s="41">
        <v>3</v>
      </c>
      <c r="FL11" s="41">
        <v>3</v>
      </c>
      <c r="FM11" s="41">
        <v>3</v>
      </c>
      <c r="FN11" s="41">
        <v>2</v>
      </c>
      <c r="FO11" s="41">
        <v>2</v>
      </c>
    </row>
    <row r="12" spans="1:171" s="20" customFormat="1" ht="21.6" thickBot="1" x14ac:dyDescent="0.3">
      <c r="A12" s="36" t="s">
        <v>52</v>
      </c>
      <c r="B12" s="41">
        <v>3</v>
      </c>
      <c r="C12" s="41">
        <v>0</v>
      </c>
      <c r="D12" s="41">
        <v>3</v>
      </c>
      <c r="E12" s="41">
        <v>3</v>
      </c>
      <c r="F12" s="41">
        <v>3</v>
      </c>
      <c r="G12" s="41">
        <v>3</v>
      </c>
      <c r="H12" s="41">
        <v>3</v>
      </c>
      <c r="I12" s="41">
        <v>0</v>
      </c>
      <c r="J12" s="41">
        <v>3</v>
      </c>
      <c r="K12" s="41">
        <v>3</v>
      </c>
      <c r="L12" s="41">
        <v>3</v>
      </c>
      <c r="M12" s="41">
        <v>3</v>
      </c>
      <c r="N12" s="41">
        <v>3</v>
      </c>
      <c r="O12" s="41">
        <v>3</v>
      </c>
      <c r="P12" s="41">
        <v>3</v>
      </c>
      <c r="Q12" s="41">
        <v>2</v>
      </c>
      <c r="R12" s="41">
        <v>2</v>
      </c>
      <c r="S12" s="41">
        <v>3</v>
      </c>
      <c r="T12" s="41">
        <v>0</v>
      </c>
      <c r="U12" s="41">
        <v>3</v>
      </c>
      <c r="V12" s="41">
        <v>3</v>
      </c>
      <c r="W12" s="41">
        <v>3</v>
      </c>
      <c r="X12" s="41">
        <v>3</v>
      </c>
      <c r="Y12" s="41">
        <v>3</v>
      </c>
      <c r="Z12" s="41">
        <v>0</v>
      </c>
      <c r="AA12" s="41">
        <v>3</v>
      </c>
      <c r="AB12" s="41">
        <v>3</v>
      </c>
      <c r="AC12" s="41">
        <v>3</v>
      </c>
      <c r="AD12" s="41">
        <v>3</v>
      </c>
      <c r="AE12" s="41">
        <v>3</v>
      </c>
      <c r="AF12" s="41">
        <v>3</v>
      </c>
      <c r="AG12" s="41">
        <v>3</v>
      </c>
      <c r="AH12" s="41">
        <v>2</v>
      </c>
      <c r="AI12" s="41">
        <v>2</v>
      </c>
      <c r="AJ12" s="41">
        <v>3</v>
      </c>
      <c r="AK12" s="41">
        <v>0</v>
      </c>
      <c r="AL12" s="41">
        <v>3</v>
      </c>
      <c r="AM12" s="41">
        <v>3</v>
      </c>
      <c r="AN12" s="41">
        <v>3</v>
      </c>
      <c r="AO12" s="41">
        <v>3</v>
      </c>
      <c r="AP12" s="41">
        <v>3</v>
      </c>
      <c r="AQ12" s="41">
        <v>0</v>
      </c>
      <c r="AR12" s="41">
        <v>3</v>
      </c>
      <c r="AS12" s="41">
        <v>3</v>
      </c>
      <c r="AT12" s="41">
        <v>3</v>
      </c>
      <c r="AU12" s="41">
        <v>3</v>
      </c>
      <c r="AV12" s="41">
        <v>3</v>
      </c>
      <c r="AW12" s="41">
        <v>3</v>
      </c>
      <c r="AX12" s="41">
        <v>3</v>
      </c>
      <c r="AY12" s="41">
        <v>2</v>
      </c>
      <c r="AZ12" s="41">
        <v>2</v>
      </c>
      <c r="BA12" s="41">
        <v>3</v>
      </c>
      <c r="BB12" s="41">
        <v>0</v>
      </c>
      <c r="BC12" s="41">
        <v>3</v>
      </c>
      <c r="BD12" s="41">
        <v>3</v>
      </c>
      <c r="BE12" s="41">
        <v>3</v>
      </c>
      <c r="BF12" s="41">
        <v>3</v>
      </c>
      <c r="BG12" s="41">
        <v>3</v>
      </c>
      <c r="BH12" s="41">
        <v>0</v>
      </c>
      <c r="BI12" s="41">
        <v>3</v>
      </c>
      <c r="BJ12" s="41">
        <v>3</v>
      </c>
      <c r="BK12" s="41">
        <v>3</v>
      </c>
      <c r="BL12" s="41">
        <v>3</v>
      </c>
      <c r="BM12" s="41">
        <v>3</v>
      </c>
      <c r="BN12" s="41">
        <v>3</v>
      </c>
      <c r="BO12" s="41">
        <v>3</v>
      </c>
      <c r="BP12" s="41">
        <v>2</v>
      </c>
      <c r="BQ12" s="41">
        <v>2</v>
      </c>
      <c r="BR12" s="41">
        <v>3</v>
      </c>
      <c r="BS12" s="41">
        <v>0</v>
      </c>
      <c r="BT12" s="41">
        <v>3</v>
      </c>
      <c r="BU12" s="41">
        <v>3</v>
      </c>
      <c r="BV12" s="41">
        <v>3</v>
      </c>
      <c r="BW12" s="41">
        <v>3</v>
      </c>
      <c r="BX12" s="41">
        <v>3</v>
      </c>
      <c r="BY12" s="41">
        <v>0</v>
      </c>
      <c r="BZ12" s="41">
        <v>3</v>
      </c>
      <c r="CA12" s="41">
        <v>3</v>
      </c>
      <c r="CB12" s="41">
        <v>3</v>
      </c>
      <c r="CC12" s="41">
        <v>3</v>
      </c>
      <c r="CD12" s="41">
        <v>3</v>
      </c>
      <c r="CE12" s="41">
        <v>3</v>
      </c>
      <c r="CF12" s="41">
        <v>3</v>
      </c>
      <c r="CG12" s="41">
        <v>2</v>
      </c>
      <c r="CH12" s="41">
        <v>2</v>
      </c>
      <c r="CI12" s="41">
        <v>3</v>
      </c>
      <c r="CJ12" s="41">
        <v>0</v>
      </c>
      <c r="CK12" s="41">
        <v>3</v>
      </c>
      <c r="CL12" s="41">
        <v>3</v>
      </c>
      <c r="CM12" s="41">
        <v>3</v>
      </c>
      <c r="CN12" s="41">
        <v>3</v>
      </c>
      <c r="CO12" s="41">
        <v>3</v>
      </c>
      <c r="CP12" s="41">
        <v>0</v>
      </c>
      <c r="CQ12" s="41">
        <v>3</v>
      </c>
      <c r="CR12" s="41">
        <v>3</v>
      </c>
      <c r="CS12" s="41">
        <v>3</v>
      </c>
      <c r="CT12" s="41">
        <v>3</v>
      </c>
      <c r="CU12" s="41">
        <v>3</v>
      </c>
      <c r="CV12" s="41">
        <v>3</v>
      </c>
      <c r="CW12" s="41">
        <v>3</v>
      </c>
      <c r="CX12" s="41">
        <v>2</v>
      </c>
      <c r="CY12" s="41">
        <v>2</v>
      </c>
      <c r="CZ12" s="41">
        <v>3</v>
      </c>
      <c r="DA12" s="41">
        <v>0</v>
      </c>
      <c r="DB12" s="41">
        <v>3</v>
      </c>
      <c r="DC12" s="41">
        <v>3</v>
      </c>
      <c r="DD12" s="41">
        <v>3</v>
      </c>
      <c r="DE12" s="41">
        <v>3</v>
      </c>
      <c r="DF12" s="41">
        <v>3</v>
      </c>
      <c r="DG12" s="41">
        <v>0</v>
      </c>
      <c r="DH12" s="41">
        <v>3</v>
      </c>
      <c r="DI12" s="41">
        <v>3</v>
      </c>
      <c r="DJ12" s="41">
        <v>3</v>
      </c>
      <c r="DK12" s="41">
        <v>3</v>
      </c>
      <c r="DL12" s="41">
        <v>3</v>
      </c>
      <c r="DM12" s="41">
        <v>3</v>
      </c>
      <c r="DN12" s="41">
        <v>3</v>
      </c>
      <c r="DO12" s="41">
        <v>2</v>
      </c>
      <c r="DP12" s="41">
        <v>2</v>
      </c>
      <c r="DQ12" s="41">
        <v>3</v>
      </c>
      <c r="DR12" s="41">
        <v>0</v>
      </c>
      <c r="DS12" s="41">
        <v>3</v>
      </c>
      <c r="DT12" s="41">
        <v>3</v>
      </c>
      <c r="DU12" s="41">
        <v>3</v>
      </c>
      <c r="DV12" s="41">
        <v>3</v>
      </c>
      <c r="DW12" s="41">
        <v>3</v>
      </c>
      <c r="DX12" s="41">
        <v>0</v>
      </c>
      <c r="DY12" s="41">
        <v>3</v>
      </c>
      <c r="DZ12" s="41">
        <v>3</v>
      </c>
      <c r="EA12" s="41">
        <v>3</v>
      </c>
      <c r="EB12" s="41">
        <v>3</v>
      </c>
      <c r="EC12" s="41">
        <v>3</v>
      </c>
      <c r="ED12" s="41">
        <v>3</v>
      </c>
      <c r="EE12" s="41">
        <v>3</v>
      </c>
      <c r="EF12" s="41">
        <v>2</v>
      </c>
      <c r="EG12" s="41">
        <v>2</v>
      </c>
      <c r="EH12" s="41">
        <v>3</v>
      </c>
      <c r="EI12" s="41">
        <v>0</v>
      </c>
      <c r="EJ12" s="41">
        <v>3</v>
      </c>
      <c r="EK12" s="41">
        <v>3</v>
      </c>
      <c r="EL12" s="41">
        <v>3</v>
      </c>
      <c r="EM12" s="41">
        <v>3</v>
      </c>
      <c r="EN12" s="41">
        <v>3</v>
      </c>
      <c r="EO12" s="41">
        <v>0</v>
      </c>
      <c r="EP12" s="41">
        <v>3</v>
      </c>
      <c r="EQ12" s="41">
        <v>3</v>
      </c>
      <c r="ER12" s="41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2</v>
      </c>
      <c r="EX12" s="41">
        <v>2</v>
      </c>
      <c r="EY12" s="41">
        <v>3</v>
      </c>
      <c r="EZ12" s="41">
        <v>0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0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2</v>
      </c>
      <c r="FO12" s="41">
        <v>2</v>
      </c>
    </row>
    <row r="13" spans="1:171" s="20" customFormat="1" ht="21.6" thickBot="1" x14ac:dyDescent="0.3">
      <c r="A13" s="36" t="s">
        <v>42</v>
      </c>
      <c r="B13" s="41">
        <v>3</v>
      </c>
      <c r="C13" s="41">
        <v>3</v>
      </c>
      <c r="D13" s="41">
        <v>0</v>
      </c>
      <c r="E13" s="41">
        <v>3</v>
      </c>
      <c r="F13" s="41">
        <v>3</v>
      </c>
      <c r="G13" s="41">
        <v>3</v>
      </c>
      <c r="H13" s="41">
        <v>3</v>
      </c>
      <c r="I13" s="41">
        <v>3</v>
      </c>
      <c r="J13" s="41">
        <v>3</v>
      </c>
      <c r="K13" s="41">
        <v>3</v>
      </c>
      <c r="L13" s="41">
        <v>3</v>
      </c>
      <c r="M13" s="41">
        <v>3</v>
      </c>
      <c r="N13" s="41">
        <v>3</v>
      </c>
      <c r="O13" s="41">
        <v>3</v>
      </c>
      <c r="P13" s="41">
        <v>3</v>
      </c>
      <c r="Q13" s="41">
        <v>2</v>
      </c>
      <c r="R13" s="41">
        <v>2</v>
      </c>
      <c r="S13" s="41">
        <v>3</v>
      </c>
      <c r="T13" s="41">
        <v>3</v>
      </c>
      <c r="U13" s="41">
        <v>0</v>
      </c>
      <c r="V13" s="41">
        <v>3</v>
      </c>
      <c r="W13" s="41">
        <v>3</v>
      </c>
      <c r="X13" s="41">
        <v>3</v>
      </c>
      <c r="Y13" s="41">
        <v>3</v>
      </c>
      <c r="Z13" s="41">
        <v>3</v>
      </c>
      <c r="AA13" s="41">
        <v>3</v>
      </c>
      <c r="AB13" s="41">
        <v>3</v>
      </c>
      <c r="AC13" s="41">
        <v>3</v>
      </c>
      <c r="AD13" s="41">
        <v>3</v>
      </c>
      <c r="AE13" s="41">
        <v>3</v>
      </c>
      <c r="AF13" s="41">
        <v>3</v>
      </c>
      <c r="AG13" s="41">
        <v>3</v>
      </c>
      <c r="AH13" s="41">
        <v>2</v>
      </c>
      <c r="AI13" s="41">
        <v>2</v>
      </c>
      <c r="AJ13" s="41">
        <v>3</v>
      </c>
      <c r="AK13" s="41">
        <v>3</v>
      </c>
      <c r="AL13" s="41">
        <v>0</v>
      </c>
      <c r="AM13" s="41">
        <v>3</v>
      </c>
      <c r="AN13" s="41">
        <v>3</v>
      </c>
      <c r="AO13" s="41">
        <v>3</v>
      </c>
      <c r="AP13" s="41">
        <v>3</v>
      </c>
      <c r="AQ13" s="41">
        <v>3</v>
      </c>
      <c r="AR13" s="41">
        <v>3</v>
      </c>
      <c r="AS13" s="41">
        <v>3</v>
      </c>
      <c r="AT13" s="41">
        <v>3</v>
      </c>
      <c r="AU13" s="41">
        <v>3</v>
      </c>
      <c r="AV13" s="41">
        <v>3</v>
      </c>
      <c r="AW13" s="41">
        <v>3</v>
      </c>
      <c r="AX13" s="41">
        <v>3</v>
      </c>
      <c r="AY13" s="41">
        <v>2</v>
      </c>
      <c r="AZ13" s="41">
        <v>2</v>
      </c>
      <c r="BA13" s="41">
        <v>3</v>
      </c>
      <c r="BB13" s="41">
        <v>3</v>
      </c>
      <c r="BC13" s="41">
        <v>0</v>
      </c>
      <c r="BD13" s="41">
        <v>3</v>
      </c>
      <c r="BE13" s="41">
        <v>3</v>
      </c>
      <c r="BF13" s="41">
        <v>3</v>
      </c>
      <c r="BG13" s="41">
        <v>3</v>
      </c>
      <c r="BH13" s="41">
        <v>3</v>
      </c>
      <c r="BI13" s="41">
        <v>3</v>
      </c>
      <c r="BJ13" s="41">
        <v>3</v>
      </c>
      <c r="BK13" s="41">
        <v>3</v>
      </c>
      <c r="BL13" s="41">
        <v>3</v>
      </c>
      <c r="BM13" s="41">
        <v>3</v>
      </c>
      <c r="BN13" s="41">
        <v>3</v>
      </c>
      <c r="BO13" s="41">
        <v>3</v>
      </c>
      <c r="BP13" s="41">
        <v>2</v>
      </c>
      <c r="BQ13" s="41">
        <v>2</v>
      </c>
      <c r="BR13" s="41">
        <v>3</v>
      </c>
      <c r="BS13" s="41">
        <v>3</v>
      </c>
      <c r="BT13" s="41">
        <v>0</v>
      </c>
      <c r="BU13" s="41">
        <v>3</v>
      </c>
      <c r="BV13" s="41">
        <v>3</v>
      </c>
      <c r="BW13" s="41">
        <v>3</v>
      </c>
      <c r="BX13" s="41">
        <v>3</v>
      </c>
      <c r="BY13" s="41">
        <v>3</v>
      </c>
      <c r="BZ13" s="41">
        <v>3</v>
      </c>
      <c r="CA13" s="41">
        <v>3</v>
      </c>
      <c r="CB13" s="41">
        <v>3</v>
      </c>
      <c r="CC13" s="41">
        <v>3</v>
      </c>
      <c r="CD13" s="41">
        <v>3</v>
      </c>
      <c r="CE13" s="41">
        <v>3</v>
      </c>
      <c r="CF13" s="41">
        <v>3</v>
      </c>
      <c r="CG13" s="41">
        <v>2</v>
      </c>
      <c r="CH13" s="41">
        <v>2</v>
      </c>
      <c r="CI13" s="41">
        <v>3</v>
      </c>
      <c r="CJ13" s="41">
        <v>3</v>
      </c>
      <c r="CK13" s="41">
        <v>0</v>
      </c>
      <c r="CL13" s="41">
        <v>3</v>
      </c>
      <c r="CM13" s="41">
        <v>3</v>
      </c>
      <c r="CN13" s="41">
        <v>3</v>
      </c>
      <c r="CO13" s="41">
        <v>3</v>
      </c>
      <c r="CP13" s="41">
        <v>3</v>
      </c>
      <c r="CQ13" s="41">
        <v>3</v>
      </c>
      <c r="CR13" s="41">
        <v>3</v>
      </c>
      <c r="CS13" s="41">
        <v>3</v>
      </c>
      <c r="CT13" s="41">
        <v>3</v>
      </c>
      <c r="CU13" s="41">
        <v>3</v>
      </c>
      <c r="CV13" s="41">
        <v>3</v>
      </c>
      <c r="CW13" s="41">
        <v>3</v>
      </c>
      <c r="CX13" s="41">
        <v>2</v>
      </c>
      <c r="CY13" s="41">
        <v>2</v>
      </c>
      <c r="CZ13" s="41">
        <v>3</v>
      </c>
      <c r="DA13" s="41">
        <v>3</v>
      </c>
      <c r="DB13" s="41">
        <v>0</v>
      </c>
      <c r="DC13" s="41">
        <v>3</v>
      </c>
      <c r="DD13" s="41">
        <v>3</v>
      </c>
      <c r="DE13" s="41">
        <v>3</v>
      </c>
      <c r="DF13" s="41">
        <v>3</v>
      </c>
      <c r="DG13" s="41">
        <v>3</v>
      </c>
      <c r="DH13" s="41">
        <v>3</v>
      </c>
      <c r="DI13" s="41">
        <v>3</v>
      </c>
      <c r="DJ13" s="41">
        <v>3</v>
      </c>
      <c r="DK13" s="41">
        <v>3</v>
      </c>
      <c r="DL13" s="41">
        <v>3</v>
      </c>
      <c r="DM13" s="41">
        <v>3</v>
      </c>
      <c r="DN13" s="41">
        <v>3</v>
      </c>
      <c r="DO13" s="41">
        <v>2</v>
      </c>
      <c r="DP13" s="41">
        <v>2</v>
      </c>
      <c r="DQ13" s="41">
        <v>3</v>
      </c>
      <c r="DR13" s="41">
        <v>3</v>
      </c>
      <c r="DS13" s="41">
        <v>0</v>
      </c>
      <c r="DT13" s="41">
        <v>3</v>
      </c>
      <c r="DU13" s="41">
        <v>3</v>
      </c>
      <c r="DV13" s="41">
        <v>3</v>
      </c>
      <c r="DW13" s="41">
        <v>3</v>
      </c>
      <c r="DX13" s="41">
        <v>3</v>
      </c>
      <c r="DY13" s="41">
        <v>3</v>
      </c>
      <c r="DZ13" s="41">
        <v>3</v>
      </c>
      <c r="EA13" s="41">
        <v>3</v>
      </c>
      <c r="EB13" s="41">
        <v>3</v>
      </c>
      <c r="EC13" s="41">
        <v>3</v>
      </c>
      <c r="ED13" s="41">
        <v>3</v>
      </c>
      <c r="EE13" s="41">
        <v>3</v>
      </c>
      <c r="EF13" s="41">
        <v>2</v>
      </c>
      <c r="EG13" s="41">
        <v>2</v>
      </c>
      <c r="EH13" s="41">
        <v>3</v>
      </c>
      <c r="EI13" s="41">
        <v>3</v>
      </c>
      <c r="EJ13" s="41">
        <v>0</v>
      </c>
      <c r="EK13" s="41">
        <v>3</v>
      </c>
      <c r="EL13" s="41">
        <v>3</v>
      </c>
      <c r="EM13" s="41">
        <v>3</v>
      </c>
      <c r="EN13" s="41">
        <v>3</v>
      </c>
      <c r="EO13" s="41">
        <v>3</v>
      </c>
      <c r="EP13" s="41">
        <v>3</v>
      </c>
      <c r="EQ13" s="41">
        <v>3</v>
      </c>
      <c r="ER13" s="41">
        <v>3</v>
      </c>
      <c r="ES13" s="41">
        <v>3</v>
      </c>
      <c r="ET13" s="41">
        <v>3</v>
      </c>
      <c r="EU13" s="41">
        <v>3</v>
      </c>
      <c r="EV13" s="41">
        <v>3</v>
      </c>
      <c r="EW13" s="41">
        <v>2</v>
      </c>
      <c r="EX13" s="41">
        <v>2</v>
      </c>
      <c r="EY13" s="41">
        <v>3</v>
      </c>
      <c r="EZ13" s="41">
        <v>3</v>
      </c>
      <c r="FA13" s="41">
        <v>0</v>
      </c>
      <c r="FB13" s="41">
        <v>3</v>
      </c>
      <c r="FC13" s="41">
        <v>3</v>
      </c>
      <c r="FD13" s="41">
        <v>3</v>
      </c>
      <c r="FE13" s="41">
        <v>3</v>
      </c>
      <c r="FF13" s="41">
        <v>3</v>
      </c>
      <c r="FG13" s="41">
        <v>3</v>
      </c>
      <c r="FH13" s="41">
        <v>3</v>
      </c>
      <c r="FI13" s="41">
        <v>3</v>
      </c>
      <c r="FJ13" s="41">
        <v>3</v>
      </c>
      <c r="FK13" s="41">
        <v>3</v>
      </c>
      <c r="FL13" s="41">
        <v>3</v>
      </c>
      <c r="FM13" s="41">
        <v>3</v>
      </c>
      <c r="FN13" s="41">
        <v>2</v>
      </c>
      <c r="FO13" s="41">
        <v>2</v>
      </c>
    </row>
    <row r="14" spans="1:171" s="20" customFormat="1" ht="21.6" thickBot="1" x14ac:dyDescent="0.3">
      <c r="A14" s="36" t="s">
        <v>53</v>
      </c>
      <c r="B14" s="41">
        <v>3</v>
      </c>
      <c r="C14" s="41">
        <v>3</v>
      </c>
      <c r="D14" s="41">
        <v>0</v>
      </c>
      <c r="E14" s="41">
        <v>3</v>
      </c>
      <c r="F14" s="41">
        <v>3</v>
      </c>
      <c r="G14" s="41">
        <v>3</v>
      </c>
      <c r="H14" s="41">
        <v>3</v>
      </c>
      <c r="I14" s="41">
        <v>0</v>
      </c>
      <c r="J14" s="41">
        <v>3</v>
      </c>
      <c r="K14" s="41">
        <v>3</v>
      </c>
      <c r="L14" s="41">
        <v>3</v>
      </c>
      <c r="M14" s="41">
        <v>3</v>
      </c>
      <c r="N14" s="41">
        <v>3</v>
      </c>
      <c r="O14" s="41">
        <v>3</v>
      </c>
      <c r="P14" s="41">
        <v>3</v>
      </c>
      <c r="Q14" s="41">
        <v>2</v>
      </c>
      <c r="R14" s="41">
        <v>2</v>
      </c>
      <c r="S14" s="41">
        <v>3</v>
      </c>
      <c r="T14" s="41">
        <v>3</v>
      </c>
      <c r="U14" s="41">
        <v>0</v>
      </c>
      <c r="V14" s="41">
        <v>3</v>
      </c>
      <c r="W14" s="41">
        <v>3</v>
      </c>
      <c r="X14" s="41">
        <v>3</v>
      </c>
      <c r="Y14" s="41">
        <v>3</v>
      </c>
      <c r="Z14" s="41">
        <v>0</v>
      </c>
      <c r="AA14" s="41">
        <v>3</v>
      </c>
      <c r="AB14" s="41">
        <v>3</v>
      </c>
      <c r="AC14" s="41">
        <v>3</v>
      </c>
      <c r="AD14" s="41">
        <v>3</v>
      </c>
      <c r="AE14" s="41">
        <v>3</v>
      </c>
      <c r="AF14" s="41">
        <v>3</v>
      </c>
      <c r="AG14" s="41">
        <v>3</v>
      </c>
      <c r="AH14" s="41">
        <v>2</v>
      </c>
      <c r="AI14" s="41">
        <v>2</v>
      </c>
      <c r="AJ14" s="41">
        <v>3</v>
      </c>
      <c r="AK14" s="41">
        <v>3</v>
      </c>
      <c r="AL14" s="41">
        <v>0</v>
      </c>
      <c r="AM14" s="41">
        <v>3</v>
      </c>
      <c r="AN14" s="41">
        <v>3</v>
      </c>
      <c r="AO14" s="41">
        <v>3</v>
      </c>
      <c r="AP14" s="41">
        <v>3</v>
      </c>
      <c r="AQ14" s="41">
        <v>0</v>
      </c>
      <c r="AR14" s="41">
        <v>3</v>
      </c>
      <c r="AS14" s="41">
        <v>3</v>
      </c>
      <c r="AT14" s="41">
        <v>3</v>
      </c>
      <c r="AU14" s="41">
        <v>3</v>
      </c>
      <c r="AV14" s="41">
        <v>3</v>
      </c>
      <c r="AW14" s="41">
        <v>3</v>
      </c>
      <c r="AX14" s="41">
        <v>3</v>
      </c>
      <c r="AY14" s="41">
        <v>2</v>
      </c>
      <c r="AZ14" s="41">
        <v>2</v>
      </c>
      <c r="BA14" s="41">
        <v>3</v>
      </c>
      <c r="BB14" s="41">
        <v>3</v>
      </c>
      <c r="BC14" s="41">
        <v>0</v>
      </c>
      <c r="BD14" s="41">
        <v>3</v>
      </c>
      <c r="BE14" s="41">
        <v>3</v>
      </c>
      <c r="BF14" s="41">
        <v>3</v>
      </c>
      <c r="BG14" s="41">
        <v>3</v>
      </c>
      <c r="BH14" s="41">
        <v>0</v>
      </c>
      <c r="BI14" s="41">
        <v>3</v>
      </c>
      <c r="BJ14" s="41">
        <v>3</v>
      </c>
      <c r="BK14" s="41">
        <v>3</v>
      </c>
      <c r="BL14" s="41">
        <v>3</v>
      </c>
      <c r="BM14" s="41">
        <v>3</v>
      </c>
      <c r="BN14" s="41">
        <v>3</v>
      </c>
      <c r="BO14" s="41">
        <v>3</v>
      </c>
      <c r="BP14" s="41">
        <v>2</v>
      </c>
      <c r="BQ14" s="41">
        <v>2</v>
      </c>
      <c r="BR14" s="41">
        <v>3</v>
      </c>
      <c r="BS14" s="41">
        <v>3</v>
      </c>
      <c r="BT14" s="41">
        <v>0</v>
      </c>
      <c r="BU14" s="41">
        <v>3</v>
      </c>
      <c r="BV14" s="41">
        <v>3</v>
      </c>
      <c r="BW14" s="41">
        <v>3</v>
      </c>
      <c r="BX14" s="41">
        <v>3</v>
      </c>
      <c r="BY14" s="41">
        <v>0</v>
      </c>
      <c r="BZ14" s="41">
        <v>3</v>
      </c>
      <c r="CA14" s="41">
        <v>3</v>
      </c>
      <c r="CB14" s="41">
        <v>3</v>
      </c>
      <c r="CC14" s="41">
        <v>3</v>
      </c>
      <c r="CD14" s="41">
        <v>3</v>
      </c>
      <c r="CE14" s="41">
        <v>3</v>
      </c>
      <c r="CF14" s="41">
        <v>3</v>
      </c>
      <c r="CG14" s="41">
        <v>2</v>
      </c>
      <c r="CH14" s="41">
        <v>2</v>
      </c>
      <c r="CI14" s="41">
        <v>3</v>
      </c>
      <c r="CJ14" s="41">
        <v>3</v>
      </c>
      <c r="CK14" s="41">
        <v>0</v>
      </c>
      <c r="CL14" s="41">
        <v>3</v>
      </c>
      <c r="CM14" s="41">
        <v>3</v>
      </c>
      <c r="CN14" s="41">
        <v>3</v>
      </c>
      <c r="CO14" s="41">
        <v>3</v>
      </c>
      <c r="CP14" s="41">
        <v>0</v>
      </c>
      <c r="CQ14" s="41">
        <v>3</v>
      </c>
      <c r="CR14" s="41">
        <v>3</v>
      </c>
      <c r="CS14" s="41">
        <v>3</v>
      </c>
      <c r="CT14" s="41">
        <v>3</v>
      </c>
      <c r="CU14" s="41">
        <v>3</v>
      </c>
      <c r="CV14" s="41">
        <v>3</v>
      </c>
      <c r="CW14" s="41">
        <v>3</v>
      </c>
      <c r="CX14" s="41">
        <v>2</v>
      </c>
      <c r="CY14" s="41">
        <v>2</v>
      </c>
      <c r="CZ14" s="41">
        <v>3</v>
      </c>
      <c r="DA14" s="41">
        <v>3</v>
      </c>
      <c r="DB14" s="41">
        <v>0</v>
      </c>
      <c r="DC14" s="41">
        <v>3</v>
      </c>
      <c r="DD14" s="41">
        <v>3</v>
      </c>
      <c r="DE14" s="41">
        <v>3</v>
      </c>
      <c r="DF14" s="41">
        <v>3</v>
      </c>
      <c r="DG14" s="41">
        <v>0</v>
      </c>
      <c r="DH14" s="41">
        <v>3</v>
      </c>
      <c r="DI14" s="41">
        <v>3</v>
      </c>
      <c r="DJ14" s="41">
        <v>3</v>
      </c>
      <c r="DK14" s="41">
        <v>3</v>
      </c>
      <c r="DL14" s="41">
        <v>3</v>
      </c>
      <c r="DM14" s="41">
        <v>3</v>
      </c>
      <c r="DN14" s="41">
        <v>3</v>
      </c>
      <c r="DO14" s="41">
        <v>2</v>
      </c>
      <c r="DP14" s="41">
        <v>2</v>
      </c>
      <c r="DQ14" s="41">
        <v>3</v>
      </c>
      <c r="DR14" s="41">
        <v>3</v>
      </c>
      <c r="DS14" s="41">
        <v>0</v>
      </c>
      <c r="DT14" s="41">
        <v>3</v>
      </c>
      <c r="DU14" s="41">
        <v>3</v>
      </c>
      <c r="DV14" s="41">
        <v>3</v>
      </c>
      <c r="DW14" s="41">
        <v>3</v>
      </c>
      <c r="DX14" s="41">
        <v>0</v>
      </c>
      <c r="DY14" s="41">
        <v>3</v>
      </c>
      <c r="DZ14" s="41">
        <v>3</v>
      </c>
      <c r="EA14" s="41">
        <v>3</v>
      </c>
      <c r="EB14" s="41">
        <v>3</v>
      </c>
      <c r="EC14" s="41">
        <v>3</v>
      </c>
      <c r="ED14" s="41">
        <v>3</v>
      </c>
      <c r="EE14" s="41">
        <v>3</v>
      </c>
      <c r="EF14" s="41">
        <v>2</v>
      </c>
      <c r="EG14" s="41">
        <v>2</v>
      </c>
      <c r="EH14" s="41">
        <v>3</v>
      </c>
      <c r="EI14" s="41">
        <v>3</v>
      </c>
      <c r="EJ14" s="41">
        <v>0</v>
      </c>
      <c r="EK14" s="41">
        <v>3</v>
      </c>
      <c r="EL14" s="41">
        <v>3</v>
      </c>
      <c r="EM14" s="41">
        <v>3</v>
      </c>
      <c r="EN14" s="41">
        <v>3</v>
      </c>
      <c r="EO14" s="41">
        <v>0</v>
      </c>
      <c r="EP14" s="41">
        <v>3</v>
      </c>
      <c r="EQ14" s="41">
        <v>3</v>
      </c>
      <c r="ER14" s="41">
        <v>3</v>
      </c>
      <c r="ES14" s="41">
        <v>3</v>
      </c>
      <c r="ET14" s="41">
        <v>3</v>
      </c>
      <c r="EU14" s="41">
        <v>3</v>
      </c>
      <c r="EV14" s="41">
        <v>3</v>
      </c>
      <c r="EW14" s="41">
        <v>2</v>
      </c>
      <c r="EX14" s="41">
        <v>2</v>
      </c>
      <c r="EY14" s="41">
        <v>3</v>
      </c>
      <c r="EZ14" s="41">
        <v>3</v>
      </c>
      <c r="FA14" s="41">
        <v>0</v>
      </c>
      <c r="FB14" s="41">
        <v>3</v>
      </c>
      <c r="FC14" s="41">
        <v>3</v>
      </c>
      <c r="FD14" s="41">
        <v>3</v>
      </c>
      <c r="FE14" s="41">
        <v>3</v>
      </c>
      <c r="FF14" s="41">
        <v>0</v>
      </c>
      <c r="FG14" s="41">
        <v>3</v>
      </c>
      <c r="FH14" s="41">
        <v>3</v>
      </c>
      <c r="FI14" s="41">
        <v>3</v>
      </c>
      <c r="FJ14" s="41">
        <v>3</v>
      </c>
      <c r="FK14" s="41">
        <v>3</v>
      </c>
      <c r="FL14" s="41">
        <v>3</v>
      </c>
      <c r="FM14" s="41">
        <v>3</v>
      </c>
      <c r="FN14" s="41">
        <v>2</v>
      </c>
      <c r="FO14" s="41">
        <v>2</v>
      </c>
    </row>
    <row r="15" spans="1:171" s="20" customFormat="1" ht="21.6" thickBot="1" x14ac:dyDescent="0.3">
      <c r="A15" s="36" t="s">
        <v>54</v>
      </c>
      <c r="B15" s="41">
        <v>3</v>
      </c>
      <c r="C15" s="41">
        <v>3</v>
      </c>
      <c r="D15" s="41">
        <v>0</v>
      </c>
      <c r="E15" s="41">
        <v>3</v>
      </c>
      <c r="F15" s="41">
        <v>3</v>
      </c>
      <c r="G15" s="41">
        <v>3</v>
      </c>
      <c r="H15" s="41">
        <v>3</v>
      </c>
      <c r="I15" s="41">
        <v>3</v>
      </c>
      <c r="J15" s="41">
        <v>3</v>
      </c>
      <c r="K15" s="41">
        <v>3</v>
      </c>
      <c r="L15" s="41">
        <v>3</v>
      </c>
      <c r="M15" s="41">
        <v>3</v>
      </c>
      <c r="N15" s="41">
        <v>3</v>
      </c>
      <c r="O15" s="41">
        <v>3</v>
      </c>
      <c r="P15" s="41">
        <v>3</v>
      </c>
      <c r="Q15" s="41">
        <v>2</v>
      </c>
      <c r="R15" s="41">
        <v>2</v>
      </c>
      <c r="S15" s="41">
        <v>3</v>
      </c>
      <c r="T15" s="41">
        <v>3</v>
      </c>
      <c r="U15" s="41">
        <v>0</v>
      </c>
      <c r="V15" s="41">
        <v>3</v>
      </c>
      <c r="W15" s="41">
        <v>3</v>
      </c>
      <c r="X15" s="41">
        <v>3</v>
      </c>
      <c r="Y15" s="41">
        <v>3</v>
      </c>
      <c r="Z15" s="41">
        <v>3</v>
      </c>
      <c r="AA15" s="41">
        <v>3</v>
      </c>
      <c r="AB15" s="41">
        <v>3</v>
      </c>
      <c r="AC15" s="41">
        <v>3</v>
      </c>
      <c r="AD15" s="41">
        <v>3</v>
      </c>
      <c r="AE15" s="41">
        <v>3</v>
      </c>
      <c r="AF15" s="41">
        <v>3</v>
      </c>
      <c r="AG15" s="41">
        <v>3</v>
      </c>
      <c r="AH15" s="41">
        <v>2</v>
      </c>
      <c r="AI15" s="41">
        <v>2</v>
      </c>
      <c r="AJ15" s="41">
        <v>3</v>
      </c>
      <c r="AK15" s="41">
        <v>3</v>
      </c>
      <c r="AL15" s="41">
        <v>0</v>
      </c>
      <c r="AM15" s="41">
        <v>3</v>
      </c>
      <c r="AN15" s="41">
        <v>3</v>
      </c>
      <c r="AO15" s="41">
        <v>3</v>
      </c>
      <c r="AP15" s="41">
        <v>3</v>
      </c>
      <c r="AQ15" s="41">
        <v>3</v>
      </c>
      <c r="AR15" s="41">
        <v>3</v>
      </c>
      <c r="AS15" s="41">
        <v>3</v>
      </c>
      <c r="AT15" s="41">
        <v>3</v>
      </c>
      <c r="AU15" s="41">
        <v>3</v>
      </c>
      <c r="AV15" s="41">
        <v>3</v>
      </c>
      <c r="AW15" s="41">
        <v>3</v>
      </c>
      <c r="AX15" s="41">
        <v>3</v>
      </c>
      <c r="AY15" s="41">
        <v>2</v>
      </c>
      <c r="AZ15" s="41">
        <v>2</v>
      </c>
      <c r="BA15" s="41">
        <v>3</v>
      </c>
      <c r="BB15" s="41">
        <v>3</v>
      </c>
      <c r="BC15" s="41">
        <v>0</v>
      </c>
      <c r="BD15" s="41">
        <v>3</v>
      </c>
      <c r="BE15" s="41">
        <v>3</v>
      </c>
      <c r="BF15" s="41">
        <v>3</v>
      </c>
      <c r="BG15" s="41">
        <v>3</v>
      </c>
      <c r="BH15" s="41">
        <v>3</v>
      </c>
      <c r="BI15" s="41">
        <v>3</v>
      </c>
      <c r="BJ15" s="41">
        <v>3</v>
      </c>
      <c r="BK15" s="41">
        <v>3</v>
      </c>
      <c r="BL15" s="41">
        <v>3</v>
      </c>
      <c r="BM15" s="41">
        <v>3</v>
      </c>
      <c r="BN15" s="41">
        <v>3</v>
      </c>
      <c r="BO15" s="41">
        <v>3</v>
      </c>
      <c r="BP15" s="41">
        <v>2</v>
      </c>
      <c r="BQ15" s="41">
        <v>2</v>
      </c>
      <c r="BR15" s="41">
        <v>3</v>
      </c>
      <c r="BS15" s="41">
        <v>3</v>
      </c>
      <c r="BT15" s="41">
        <v>0</v>
      </c>
      <c r="BU15" s="41">
        <v>3</v>
      </c>
      <c r="BV15" s="41">
        <v>3</v>
      </c>
      <c r="BW15" s="41">
        <v>3</v>
      </c>
      <c r="BX15" s="41">
        <v>3</v>
      </c>
      <c r="BY15" s="41">
        <v>3</v>
      </c>
      <c r="BZ15" s="41">
        <v>3</v>
      </c>
      <c r="CA15" s="41">
        <v>3</v>
      </c>
      <c r="CB15" s="41">
        <v>3</v>
      </c>
      <c r="CC15" s="41">
        <v>3</v>
      </c>
      <c r="CD15" s="41">
        <v>3</v>
      </c>
      <c r="CE15" s="41">
        <v>3</v>
      </c>
      <c r="CF15" s="41">
        <v>3</v>
      </c>
      <c r="CG15" s="41">
        <v>2</v>
      </c>
      <c r="CH15" s="41">
        <v>2</v>
      </c>
      <c r="CI15" s="41">
        <v>3</v>
      </c>
      <c r="CJ15" s="41">
        <v>3</v>
      </c>
      <c r="CK15" s="41">
        <v>0</v>
      </c>
      <c r="CL15" s="41">
        <v>3</v>
      </c>
      <c r="CM15" s="41">
        <v>3</v>
      </c>
      <c r="CN15" s="41">
        <v>3</v>
      </c>
      <c r="CO15" s="41">
        <v>3</v>
      </c>
      <c r="CP15" s="41">
        <v>3</v>
      </c>
      <c r="CQ15" s="41">
        <v>3</v>
      </c>
      <c r="CR15" s="41">
        <v>3</v>
      </c>
      <c r="CS15" s="41">
        <v>3</v>
      </c>
      <c r="CT15" s="41">
        <v>3</v>
      </c>
      <c r="CU15" s="41">
        <v>3</v>
      </c>
      <c r="CV15" s="41">
        <v>3</v>
      </c>
      <c r="CW15" s="41">
        <v>3</v>
      </c>
      <c r="CX15" s="41">
        <v>2</v>
      </c>
      <c r="CY15" s="41">
        <v>2</v>
      </c>
      <c r="CZ15" s="41">
        <v>3</v>
      </c>
      <c r="DA15" s="41">
        <v>3</v>
      </c>
      <c r="DB15" s="41">
        <v>0</v>
      </c>
      <c r="DC15" s="41">
        <v>3</v>
      </c>
      <c r="DD15" s="41">
        <v>3</v>
      </c>
      <c r="DE15" s="41">
        <v>3</v>
      </c>
      <c r="DF15" s="41">
        <v>3</v>
      </c>
      <c r="DG15" s="41">
        <v>3</v>
      </c>
      <c r="DH15" s="41">
        <v>3</v>
      </c>
      <c r="DI15" s="41">
        <v>3</v>
      </c>
      <c r="DJ15" s="41">
        <v>3</v>
      </c>
      <c r="DK15" s="41">
        <v>3</v>
      </c>
      <c r="DL15" s="41">
        <v>3</v>
      </c>
      <c r="DM15" s="41">
        <v>3</v>
      </c>
      <c r="DN15" s="41">
        <v>3</v>
      </c>
      <c r="DO15" s="41">
        <v>2</v>
      </c>
      <c r="DP15" s="41">
        <v>2</v>
      </c>
      <c r="DQ15" s="41">
        <v>3</v>
      </c>
      <c r="DR15" s="41">
        <v>3</v>
      </c>
      <c r="DS15" s="41">
        <v>0</v>
      </c>
      <c r="DT15" s="41">
        <v>3</v>
      </c>
      <c r="DU15" s="41">
        <v>3</v>
      </c>
      <c r="DV15" s="41">
        <v>3</v>
      </c>
      <c r="DW15" s="41">
        <v>3</v>
      </c>
      <c r="DX15" s="41">
        <v>3</v>
      </c>
      <c r="DY15" s="41">
        <v>3</v>
      </c>
      <c r="DZ15" s="41">
        <v>3</v>
      </c>
      <c r="EA15" s="41">
        <v>3</v>
      </c>
      <c r="EB15" s="41">
        <v>3</v>
      </c>
      <c r="EC15" s="41">
        <v>3</v>
      </c>
      <c r="ED15" s="41">
        <v>3</v>
      </c>
      <c r="EE15" s="41">
        <v>3</v>
      </c>
      <c r="EF15" s="41">
        <v>2</v>
      </c>
      <c r="EG15" s="41">
        <v>2</v>
      </c>
      <c r="EH15" s="41">
        <v>3</v>
      </c>
      <c r="EI15" s="41">
        <v>3</v>
      </c>
      <c r="EJ15" s="41">
        <v>0</v>
      </c>
      <c r="EK15" s="41">
        <v>3</v>
      </c>
      <c r="EL15" s="41">
        <v>3</v>
      </c>
      <c r="EM15" s="41">
        <v>3</v>
      </c>
      <c r="EN15" s="41">
        <v>3</v>
      </c>
      <c r="EO15" s="41">
        <v>3</v>
      </c>
      <c r="EP15" s="41">
        <v>3</v>
      </c>
      <c r="EQ15" s="41">
        <v>3</v>
      </c>
      <c r="ER15" s="41">
        <v>3</v>
      </c>
      <c r="ES15" s="41">
        <v>3</v>
      </c>
      <c r="ET15" s="41">
        <v>3</v>
      </c>
      <c r="EU15" s="41">
        <v>3</v>
      </c>
      <c r="EV15" s="41">
        <v>3</v>
      </c>
      <c r="EW15" s="41">
        <v>2</v>
      </c>
      <c r="EX15" s="41">
        <v>2</v>
      </c>
      <c r="EY15" s="41">
        <v>3</v>
      </c>
      <c r="EZ15" s="41">
        <v>3</v>
      </c>
      <c r="FA15" s="41">
        <v>0</v>
      </c>
      <c r="FB15" s="41">
        <v>3</v>
      </c>
      <c r="FC15" s="41">
        <v>3</v>
      </c>
      <c r="FD15" s="41">
        <v>3</v>
      </c>
      <c r="FE15" s="41">
        <v>3</v>
      </c>
      <c r="FF15" s="41">
        <v>3</v>
      </c>
      <c r="FG15" s="41">
        <v>3</v>
      </c>
      <c r="FH15" s="41">
        <v>3</v>
      </c>
      <c r="FI15" s="41">
        <v>3</v>
      </c>
      <c r="FJ15" s="41">
        <v>3</v>
      </c>
      <c r="FK15" s="41">
        <v>3</v>
      </c>
      <c r="FL15" s="41">
        <v>3</v>
      </c>
      <c r="FM15" s="41">
        <v>3</v>
      </c>
      <c r="FN15" s="41">
        <v>2</v>
      </c>
      <c r="FO15" s="41">
        <v>2</v>
      </c>
    </row>
    <row r="16" spans="1:171" s="20" customFormat="1" ht="21.6" thickBot="1" x14ac:dyDescent="0.3">
      <c r="A16" s="36" t="s">
        <v>55</v>
      </c>
      <c r="B16" s="41">
        <v>3</v>
      </c>
      <c r="C16" s="41">
        <v>3</v>
      </c>
      <c r="D16" s="41">
        <v>3</v>
      </c>
      <c r="E16" s="41">
        <v>3</v>
      </c>
      <c r="F16" s="41">
        <v>0</v>
      </c>
      <c r="G16" s="41">
        <v>3</v>
      </c>
      <c r="H16" s="41">
        <v>3</v>
      </c>
      <c r="I16" s="41">
        <v>3</v>
      </c>
      <c r="J16" s="41">
        <v>3</v>
      </c>
      <c r="K16" s="41">
        <v>3</v>
      </c>
      <c r="L16" s="41">
        <v>3</v>
      </c>
      <c r="M16" s="41">
        <v>3</v>
      </c>
      <c r="N16" s="41">
        <v>3</v>
      </c>
      <c r="O16" s="41">
        <v>3</v>
      </c>
      <c r="P16" s="41">
        <v>3</v>
      </c>
      <c r="Q16" s="41">
        <v>2</v>
      </c>
      <c r="R16" s="41">
        <v>2</v>
      </c>
      <c r="S16" s="41">
        <v>3</v>
      </c>
      <c r="T16" s="41">
        <v>3</v>
      </c>
      <c r="U16" s="41">
        <v>3</v>
      </c>
      <c r="V16" s="41">
        <v>3</v>
      </c>
      <c r="W16" s="41">
        <v>0</v>
      </c>
      <c r="X16" s="41">
        <v>3</v>
      </c>
      <c r="Y16" s="41">
        <v>3</v>
      </c>
      <c r="Z16" s="41">
        <v>3</v>
      </c>
      <c r="AA16" s="41">
        <v>3</v>
      </c>
      <c r="AB16" s="41">
        <v>3</v>
      </c>
      <c r="AC16" s="41">
        <v>3</v>
      </c>
      <c r="AD16" s="41">
        <v>3</v>
      </c>
      <c r="AE16" s="41">
        <v>3</v>
      </c>
      <c r="AF16" s="41">
        <v>3</v>
      </c>
      <c r="AG16" s="41">
        <v>3</v>
      </c>
      <c r="AH16" s="41">
        <v>2</v>
      </c>
      <c r="AI16" s="41">
        <v>2</v>
      </c>
      <c r="AJ16" s="41">
        <v>3</v>
      </c>
      <c r="AK16" s="41">
        <v>3</v>
      </c>
      <c r="AL16" s="41">
        <v>3</v>
      </c>
      <c r="AM16" s="41">
        <v>3</v>
      </c>
      <c r="AN16" s="41">
        <v>0</v>
      </c>
      <c r="AO16" s="41">
        <v>3</v>
      </c>
      <c r="AP16" s="41">
        <v>3</v>
      </c>
      <c r="AQ16" s="41">
        <v>3</v>
      </c>
      <c r="AR16" s="41">
        <v>3</v>
      </c>
      <c r="AS16" s="41">
        <v>3</v>
      </c>
      <c r="AT16" s="41">
        <v>3</v>
      </c>
      <c r="AU16" s="41">
        <v>3</v>
      </c>
      <c r="AV16" s="41">
        <v>3</v>
      </c>
      <c r="AW16" s="41">
        <v>3</v>
      </c>
      <c r="AX16" s="41">
        <v>3</v>
      </c>
      <c r="AY16" s="41">
        <v>2</v>
      </c>
      <c r="AZ16" s="41">
        <v>2</v>
      </c>
      <c r="BA16" s="41">
        <v>3</v>
      </c>
      <c r="BB16" s="41">
        <v>3</v>
      </c>
      <c r="BC16" s="41">
        <v>3</v>
      </c>
      <c r="BD16" s="41">
        <v>3</v>
      </c>
      <c r="BE16" s="41">
        <v>0</v>
      </c>
      <c r="BF16" s="41">
        <v>3</v>
      </c>
      <c r="BG16" s="41">
        <v>3</v>
      </c>
      <c r="BH16" s="41">
        <v>3</v>
      </c>
      <c r="BI16" s="41">
        <v>3</v>
      </c>
      <c r="BJ16" s="41">
        <v>3</v>
      </c>
      <c r="BK16" s="41">
        <v>3</v>
      </c>
      <c r="BL16" s="41">
        <v>3</v>
      </c>
      <c r="BM16" s="41">
        <v>3</v>
      </c>
      <c r="BN16" s="41">
        <v>3</v>
      </c>
      <c r="BO16" s="41">
        <v>3</v>
      </c>
      <c r="BP16" s="41">
        <v>2</v>
      </c>
      <c r="BQ16" s="41">
        <v>2</v>
      </c>
      <c r="BR16" s="41">
        <v>3</v>
      </c>
      <c r="BS16" s="41">
        <v>3</v>
      </c>
      <c r="BT16" s="41">
        <v>3</v>
      </c>
      <c r="BU16" s="41">
        <v>3</v>
      </c>
      <c r="BV16" s="41">
        <v>0</v>
      </c>
      <c r="BW16" s="41">
        <v>3</v>
      </c>
      <c r="BX16" s="41">
        <v>3</v>
      </c>
      <c r="BY16" s="41">
        <v>3</v>
      </c>
      <c r="BZ16" s="41">
        <v>3</v>
      </c>
      <c r="CA16" s="41">
        <v>3</v>
      </c>
      <c r="CB16" s="41">
        <v>3</v>
      </c>
      <c r="CC16" s="41">
        <v>3</v>
      </c>
      <c r="CD16" s="41">
        <v>3</v>
      </c>
      <c r="CE16" s="41">
        <v>3</v>
      </c>
      <c r="CF16" s="41">
        <v>3</v>
      </c>
      <c r="CG16" s="41">
        <v>2</v>
      </c>
      <c r="CH16" s="41">
        <v>2</v>
      </c>
      <c r="CI16" s="41">
        <v>3</v>
      </c>
      <c r="CJ16" s="41">
        <v>3</v>
      </c>
      <c r="CK16" s="41">
        <v>3</v>
      </c>
      <c r="CL16" s="41">
        <v>3</v>
      </c>
      <c r="CM16" s="41">
        <v>0</v>
      </c>
      <c r="CN16" s="41">
        <v>3</v>
      </c>
      <c r="CO16" s="41">
        <v>3</v>
      </c>
      <c r="CP16" s="41">
        <v>3</v>
      </c>
      <c r="CQ16" s="41">
        <v>3</v>
      </c>
      <c r="CR16" s="41">
        <v>3</v>
      </c>
      <c r="CS16" s="41">
        <v>3</v>
      </c>
      <c r="CT16" s="41">
        <v>3</v>
      </c>
      <c r="CU16" s="41">
        <v>3</v>
      </c>
      <c r="CV16" s="41">
        <v>3</v>
      </c>
      <c r="CW16" s="41">
        <v>3</v>
      </c>
      <c r="CX16" s="41">
        <v>2</v>
      </c>
      <c r="CY16" s="41">
        <v>2</v>
      </c>
      <c r="CZ16" s="41">
        <v>3</v>
      </c>
      <c r="DA16" s="41">
        <v>3</v>
      </c>
      <c r="DB16" s="41">
        <v>3</v>
      </c>
      <c r="DC16" s="41">
        <v>3</v>
      </c>
      <c r="DD16" s="41">
        <v>0</v>
      </c>
      <c r="DE16" s="41">
        <v>3</v>
      </c>
      <c r="DF16" s="41">
        <v>3</v>
      </c>
      <c r="DG16" s="41">
        <v>3</v>
      </c>
      <c r="DH16" s="41">
        <v>3</v>
      </c>
      <c r="DI16" s="41">
        <v>3</v>
      </c>
      <c r="DJ16" s="41">
        <v>3</v>
      </c>
      <c r="DK16" s="41">
        <v>3</v>
      </c>
      <c r="DL16" s="41">
        <v>3</v>
      </c>
      <c r="DM16" s="41">
        <v>3</v>
      </c>
      <c r="DN16" s="41">
        <v>3</v>
      </c>
      <c r="DO16" s="41">
        <v>2</v>
      </c>
      <c r="DP16" s="41">
        <v>2</v>
      </c>
      <c r="DQ16" s="41">
        <v>3</v>
      </c>
      <c r="DR16" s="41">
        <v>3</v>
      </c>
      <c r="DS16" s="41">
        <v>3</v>
      </c>
      <c r="DT16" s="41">
        <v>3</v>
      </c>
      <c r="DU16" s="41">
        <v>0</v>
      </c>
      <c r="DV16" s="41">
        <v>3</v>
      </c>
      <c r="DW16" s="41">
        <v>3</v>
      </c>
      <c r="DX16" s="41">
        <v>3</v>
      </c>
      <c r="DY16" s="41">
        <v>3</v>
      </c>
      <c r="DZ16" s="41">
        <v>3</v>
      </c>
      <c r="EA16" s="41">
        <v>3</v>
      </c>
      <c r="EB16" s="41">
        <v>3</v>
      </c>
      <c r="EC16" s="41">
        <v>3</v>
      </c>
      <c r="ED16" s="41">
        <v>3</v>
      </c>
      <c r="EE16" s="41">
        <v>3</v>
      </c>
      <c r="EF16" s="41">
        <v>2</v>
      </c>
      <c r="EG16" s="41">
        <v>2</v>
      </c>
      <c r="EH16" s="41">
        <v>3</v>
      </c>
      <c r="EI16" s="41">
        <v>3</v>
      </c>
      <c r="EJ16" s="41">
        <v>3</v>
      </c>
      <c r="EK16" s="41">
        <v>3</v>
      </c>
      <c r="EL16" s="41">
        <v>0</v>
      </c>
      <c r="EM16" s="41">
        <v>3</v>
      </c>
      <c r="EN16" s="41">
        <v>3</v>
      </c>
      <c r="EO16" s="41">
        <v>3</v>
      </c>
      <c r="EP16" s="41">
        <v>3</v>
      </c>
      <c r="EQ16" s="41">
        <v>3</v>
      </c>
      <c r="ER16" s="41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2</v>
      </c>
      <c r="EX16" s="41">
        <v>2</v>
      </c>
      <c r="EY16" s="41">
        <v>3</v>
      </c>
      <c r="EZ16" s="41">
        <v>3</v>
      </c>
      <c r="FA16" s="41">
        <v>3</v>
      </c>
      <c r="FB16" s="41">
        <v>3</v>
      </c>
      <c r="FC16" s="41">
        <v>0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2</v>
      </c>
      <c r="FO16" s="41">
        <v>2</v>
      </c>
    </row>
    <row r="17" spans="1:171" s="20" customFormat="1" ht="21" x14ac:dyDescent="0.25">
      <c r="A17" s="37" t="s">
        <v>56</v>
      </c>
      <c r="B17" s="41">
        <v>3</v>
      </c>
      <c r="C17" s="41">
        <v>3</v>
      </c>
      <c r="D17" s="41">
        <v>3</v>
      </c>
      <c r="E17" s="41">
        <v>3</v>
      </c>
      <c r="F17" s="41">
        <v>3</v>
      </c>
      <c r="G17" s="41">
        <v>3</v>
      </c>
      <c r="H17" s="41">
        <v>3</v>
      </c>
      <c r="I17" s="41">
        <v>3</v>
      </c>
      <c r="J17" s="41">
        <v>3</v>
      </c>
      <c r="K17" s="41">
        <v>3</v>
      </c>
      <c r="L17" s="41">
        <v>3</v>
      </c>
      <c r="M17" s="41">
        <v>3</v>
      </c>
      <c r="N17" s="41">
        <v>3</v>
      </c>
      <c r="O17" s="41">
        <v>3</v>
      </c>
      <c r="P17" s="41">
        <v>3</v>
      </c>
      <c r="Q17" s="41">
        <v>2</v>
      </c>
      <c r="R17" s="41">
        <v>2</v>
      </c>
      <c r="S17" s="41">
        <v>3</v>
      </c>
      <c r="T17" s="41">
        <v>3</v>
      </c>
      <c r="U17" s="41">
        <v>3</v>
      </c>
      <c r="V17" s="41">
        <v>3</v>
      </c>
      <c r="W17" s="41">
        <v>3</v>
      </c>
      <c r="X17" s="41">
        <v>3</v>
      </c>
      <c r="Y17" s="41">
        <v>3</v>
      </c>
      <c r="Z17" s="41">
        <v>3</v>
      </c>
      <c r="AA17" s="41">
        <v>3</v>
      </c>
      <c r="AB17" s="41">
        <v>3</v>
      </c>
      <c r="AC17" s="41">
        <v>3</v>
      </c>
      <c r="AD17" s="41">
        <v>3</v>
      </c>
      <c r="AE17" s="41">
        <v>3</v>
      </c>
      <c r="AF17" s="41">
        <v>3</v>
      </c>
      <c r="AG17" s="41">
        <v>3</v>
      </c>
      <c r="AH17" s="41">
        <v>2</v>
      </c>
      <c r="AI17" s="41">
        <v>2</v>
      </c>
      <c r="AJ17" s="41">
        <v>3</v>
      </c>
      <c r="AK17" s="41">
        <v>3</v>
      </c>
      <c r="AL17" s="41">
        <v>3</v>
      </c>
      <c r="AM17" s="41">
        <v>3</v>
      </c>
      <c r="AN17" s="41">
        <v>3</v>
      </c>
      <c r="AO17" s="41">
        <v>3</v>
      </c>
      <c r="AP17" s="41">
        <v>3</v>
      </c>
      <c r="AQ17" s="41">
        <v>3</v>
      </c>
      <c r="AR17" s="41">
        <v>3</v>
      </c>
      <c r="AS17" s="41">
        <v>3</v>
      </c>
      <c r="AT17" s="41">
        <v>3</v>
      </c>
      <c r="AU17" s="41">
        <v>3</v>
      </c>
      <c r="AV17" s="41">
        <v>3</v>
      </c>
      <c r="AW17" s="41">
        <v>3</v>
      </c>
      <c r="AX17" s="41">
        <v>3</v>
      </c>
      <c r="AY17" s="41">
        <v>2</v>
      </c>
      <c r="AZ17" s="41">
        <v>2</v>
      </c>
      <c r="BA17" s="41">
        <v>3</v>
      </c>
      <c r="BB17" s="41">
        <v>3</v>
      </c>
      <c r="BC17" s="41">
        <v>3</v>
      </c>
      <c r="BD17" s="41">
        <v>3</v>
      </c>
      <c r="BE17" s="41">
        <v>3</v>
      </c>
      <c r="BF17" s="41">
        <v>3</v>
      </c>
      <c r="BG17" s="41">
        <v>3</v>
      </c>
      <c r="BH17" s="41">
        <v>3</v>
      </c>
      <c r="BI17" s="41">
        <v>3</v>
      </c>
      <c r="BJ17" s="41">
        <v>3</v>
      </c>
      <c r="BK17" s="41">
        <v>3</v>
      </c>
      <c r="BL17" s="41">
        <v>3</v>
      </c>
      <c r="BM17" s="41">
        <v>3</v>
      </c>
      <c r="BN17" s="41">
        <v>3</v>
      </c>
      <c r="BO17" s="41">
        <v>3</v>
      </c>
      <c r="BP17" s="41">
        <v>2</v>
      </c>
      <c r="BQ17" s="41">
        <v>2</v>
      </c>
      <c r="BR17" s="41">
        <v>3</v>
      </c>
      <c r="BS17" s="41">
        <v>3</v>
      </c>
      <c r="BT17" s="41">
        <v>3</v>
      </c>
      <c r="BU17" s="41">
        <v>3</v>
      </c>
      <c r="BV17" s="41">
        <v>3</v>
      </c>
      <c r="BW17" s="41">
        <v>3</v>
      </c>
      <c r="BX17" s="41">
        <v>3</v>
      </c>
      <c r="BY17" s="41">
        <v>3</v>
      </c>
      <c r="BZ17" s="41">
        <v>3</v>
      </c>
      <c r="CA17" s="41">
        <v>3</v>
      </c>
      <c r="CB17" s="41">
        <v>3</v>
      </c>
      <c r="CC17" s="41">
        <v>3</v>
      </c>
      <c r="CD17" s="41">
        <v>3</v>
      </c>
      <c r="CE17" s="41">
        <v>3</v>
      </c>
      <c r="CF17" s="41">
        <v>3</v>
      </c>
      <c r="CG17" s="41">
        <v>2</v>
      </c>
      <c r="CH17" s="41">
        <v>2</v>
      </c>
      <c r="CI17" s="41">
        <v>3</v>
      </c>
      <c r="CJ17" s="41">
        <v>3</v>
      </c>
      <c r="CK17" s="41">
        <v>3</v>
      </c>
      <c r="CL17" s="41">
        <v>3</v>
      </c>
      <c r="CM17" s="41">
        <v>3</v>
      </c>
      <c r="CN17" s="41">
        <v>3</v>
      </c>
      <c r="CO17" s="41">
        <v>3</v>
      </c>
      <c r="CP17" s="41">
        <v>3</v>
      </c>
      <c r="CQ17" s="41">
        <v>3</v>
      </c>
      <c r="CR17" s="41">
        <v>3</v>
      </c>
      <c r="CS17" s="41">
        <v>3</v>
      </c>
      <c r="CT17" s="41">
        <v>3</v>
      </c>
      <c r="CU17" s="41">
        <v>3</v>
      </c>
      <c r="CV17" s="41">
        <v>3</v>
      </c>
      <c r="CW17" s="41">
        <v>3</v>
      </c>
      <c r="CX17" s="41">
        <v>2</v>
      </c>
      <c r="CY17" s="41">
        <v>2</v>
      </c>
      <c r="CZ17" s="41">
        <v>3</v>
      </c>
      <c r="DA17" s="41">
        <v>3</v>
      </c>
      <c r="DB17" s="41">
        <v>3</v>
      </c>
      <c r="DC17" s="41">
        <v>3</v>
      </c>
      <c r="DD17" s="41">
        <v>3</v>
      </c>
      <c r="DE17" s="41">
        <v>3</v>
      </c>
      <c r="DF17" s="41">
        <v>3</v>
      </c>
      <c r="DG17" s="41">
        <v>3</v>
      </c>
      <c r="DH17" s="41">
        <v>3</v>
      </c>
      <c r="DI17" s="41">
        <v>3</v>
      </c>
      <c r="DJ17" s="41">
        <v>3</v>
      </c>
      <c r="DK17" s="41">
        <v>3</v>
      </c>
      <c r="DL17" s="41">
        <v>3</v>
      </c>
      <c r="DM17" s="41">
        <v>3</v>
      </c>
      <c r="DN17" s="41">
        <v>3</v>
      </c>
      <c r="DO17" s="41">
        <v>2</v>
      </c>
      <c r="DP17" s="41">
        <v>2</v>
      </c>
      <c r="DQ17" s="41">
        <v>3</v>
      </c>
      <c r="DR17" s="41">
        <v>3</v>
      </c>
      <c r="DS17" s="41">
        <v>3</v>
      </c>
      <c r="DT17" s="41">
        <v>3</v>
      </c>
      <c r="DU17" s="41">
        <v>3</v>
      </c>
      <c r="DV17" s="41">
        <v>3</v>
      </c>
      <c r="DW17" s="41">
        <v>3</v>
      </c>
      <c r="DX17" s="41">
        <v>3</v>
      </c>
      <c r="DY17" s="41">
        <v>3</v>
      </c>
      <c r="DZ17" s="41">
        <v>3</v>
      </c>
      <c r="EA17" s="41">
        <v>3</v>
      </c>
      <c r="EB17" s="41">
        <v>3</v>
      </c>
      <c r="EC17" s="41">
        <v>3</v>
      </c>
      <c r="ED17" s="41">
        <v>3</v>
      </c>
      <c r="EE17" s="41">
        <v>3</v>
      </c>
      <c r="EF17" s="41">
        <v>2</v>
      </c>
      <c r="EG17" s="41">
        <v>2</v>
      </c>
      <c r="EH17" s="41">
        <v>3</v>
      </c>
      <c r="EI17" s="41">
        <v>3</v>
      </c>
      <c r="EJ17" s="41">
        <v>3</v>
      </c>
      <c r="EK17" s="41">
        <v>3</v>
      </c>
      <c r="EL17" s="41">
        <v>3</v>
      </c>
      <c r="EM17" s="41">
        <v>3</v>
      </c>
      <c r="EN17" s="41">
        <v>3</v>
      </c>
      <c r="EO17" s="41">
        <v>3</v>
      </c>
      <c r="EP17" s="41">
        <v>3</v>
      </c>
      <c r="EQ17" s="41">
        <v>3</v>
      </c>
      <c r="ER17" s="41">
        <v>3</v>
      </c>
      <c r="ES17" s="41">
        <v>3</v>
      </c>
      <c r="ET17" s="41">
        <v>3</v>
      </c>
      <c r="EU17" s="41">
        <v>3</v>
      </c>
      <c r="EV17" s="41">
        <v>3</v>
      </c>
      <c r="EW17" s="41">
        <v>2</v>
      </c>
      <c r="EX17" s="41">
        <v>2</v>
      </c>
      <c r="EY17" s="41">
        <v>3</v>
      </c>
      <c r="EZ17" s="41">
        <v>3</v>
      </c>
      <c r="FA17" s="41">
        <v>3</v>
      </c>
      <c r="FB17" s="41">
        <v>3</v>
      </c>
      <c r="FC17" s="41">
        <v>3</v>
      </c>
      <c r="FD17" s="41">
        <v>3</v>
      </c>
      <c r="FE17" s="41">
        <v>3</v>
      </c>
      <c r="FF17" s="41">
        <v>3</v>
      </c>
      <c r="FG17" s="41">
        <v>3</v>
      </c>
      <c r="FH17" s="41">
        <v>3</v>
      </c>
      <c r="FI17" s="41">
        <v>3</v>
      </c>
      <c r="FJ17" s="41">
        <v>3</v>
      </c>
      <c r="FK17" s="41">
        <v>3</v>
      </c>
      <c r="FL17" s="41">
        <v>3</v>
      </c>
      <c r="FM17" s="41">
        <v>3</v>
      </c>
      <c r="FN17" s="41">
        <v>2</v>
      </c>
      <c r="FO17" s="41">
        <v>2</v>
      </c>
    </row>
    <row r="18" spans="1:171" s="20" customFormat="1" ht="21" x14ac:dyDescent="0.25">
      <c r="A18" s="38" t="s">
        <v>43</v>
      </c>
      <c r="B18" s="41">
        <v>3</v>
      </c>
      <c r="C18" s="41">
        <v>3</v>
      </c>
      <c r="D18" s="41">
        <v>3</v>
      </c>
      <c r="E18" s="41">
        <v>3</v>
      </c>
      <c r="F18" s="41">
        <v>0</v>
      </c>
      <c r="G18" s="41">
        <v>3</v>
      </c>
      <c r="H18" s="41">
        <v>3</v>
      </c>
      <c r="I18" s="41">
        <v>3</v>
      </c>
      <c r="J18" s="41">
        <v>3</v>
      </c>
      <c r="K18" s="41">
        <v>3</v>
      </c>
      <c r="L18" s="41">
        <v>3</v>
      </c>
      <c r="M18" s="41">
        <v>3</v>
      </c>
      <c r="N18" s="41">
        <v>3</v>
      </c>
      <c r="O18" s="41">
        <v>3</v>
      </c>
      <c r="P18" s="41">
        <v>3</v>
      </c>
      <c r="Q18" s="41">
        <v>2</v>
      </c>
      <c r="R18" s="41">
        <v>2</v>
      </c>
      <c r="S18" s="41">
        <v>3</v>
      </c>
      <c r="T18" s="41">
        <v>3</v>
      </c>
      <c r="U18" s="41">
        <v>3</v>
      </c>
      <c r="V18" s="41">
        <v>3</v>
      </c>
      <c r="W18" s="41">
        <v>0</v>
      </c>
      <c r="X18" s="41">
        <v>3</v>
      </c>
      <c r="Y18" s="41">
        <v>3</v>
      </c>
      <c r="Z18" s="41">
        <v>3</v>
      </c>
      <c r="AA18" s="41">
        <v>3</v>
      </c>
      <c r="AB18" s="41">
        <v>3</v>
      </c>
      <c r="AC18" s="41">
        <v>3</v>
      </c>
      <c r="AD18" s="41">
        <v>3</v>
      </c>
      <c r="AE18" s="41">
        <v>3</v>
      </c>
      <c r="AF18" s="41">
        <v>3</v>
      </c>
      <c r="AG18" s="41">
        <v>3</v>
      </c>
      <c r="AH18" s="41">
        <v>2</v>
      </c>
      <c r="AI18" s="41">
        <v>2</v>
      </c>
      <c r="AJ18" s="41">
        <v>3</v>
      </c>
      <c r="AK18" s="41">
        <v>3</v>
      </c>
      <c r="AL18" s="41">
        <v>3</v>
      </c>
      <c r="AM18" s="41">
        <v>3</v>
      </c>
      <c r="AN18" s="41">
        <v>0</v>
      </c>
      <c r="AO18" s="41">
        <v>3</v>
      </c>
      <c r="AP18" s="41">
        <v>3</v>
      </c>
      <c r="AQ18" s="41">
        <v>3</v>
      </c>
      <c r="AR18" s="41">
        <v>3</v>
      </c>
      <c r="AS18" s="41">
        <v>3</v>
      </c>
      <c r="AT18" s="41">
        <v>3</v>
      </c>
      <c r="AU18" s="41">
        <v>3</v>
      </c>
      <c r="AV18" s="41">
        <v>3</v>
      </c>
      <c r="AW18" s="41">
        <v>3</v>
      </c>
      <c r="AX18" s="41">
        <v>3</v>
      </c>
      <c r="AY18" s="41">
        <v>2</v>
      </c>
      <c r="AZ18" s="41">
        <v>2</v>
      </c>
      <c r="BA18" s="41">
        <v>3</v>
      </c>
      <c r="BB18" s="41">
        <v>3</v>
      </c>
      <c r="BC18" s="41">
        <v>3</v>
      </c>
      <c r="BD18" s="41">
        <v>3</v>
      </c>
      <c r="BE18" s="41">
        <v>0</v>
      </c>
      <c r="BF18" s="41">
        <v>3</v>
      </c>
      <c r="BG18" s="41">
        <v>3</v>
      </c>
      <c r="BH18" s="41">
        <v>3</v>
      </c>
      <c r="BI18" s="41">
        <v>3</v>
      </c>
      <c r="BJ18" s="41">
        <v>3</v>
      </c>
      <c r="BK18" s="41">
        <v>3</v>
      </c>
      <c r="BL18" s="41">
        <v>3</v>
      </c>
      <c r="BM18" s="41">
        <v>3</v>
      </c>
      <c r="BN18" s="41">
        <v>3</v>
      </c>
      <c r="BO18" s="41">
        <v>3</v>
      </c>
      <c r="BP18" s="41">
        <v>2</v>
      </c>
      <c r="BQ18" s="41">
        <v>2</v>
      </c>
      <c r="BR18" s="41">
        <v>3</v>
      </c>
      <c r="BS18" s="41">
        <v>3</v>
      </c>
      <c r="BT18" s="41">
        <v>3</v>
      </c>
      <c r="BU18" s="41">
        <v>3</v>
      </c>
      <c r="BV18" s="41">
        <v>0</v>
      </c>
      <c r="BW18" s="41">
        <v>3</v>
      </c>
      <c r="BX18" s="41">
        <v>3</v>
      </c>
      <c r="BY18" s="41">
        <v>3</v>
      </c>
      <c r="BZ18" s="41">
        <v>3</v>
      </c>
      <c r="CA18" s="41">
        <v>3</v>
      </c>
      <c r="CB18" s="41">
        <v>3</v>
      </c>
      <c r="CC18" s="41">
        <v>3</v>
      </c>
      <c r="CD18" s="41">
        <v>3</v>
      </c>
      <c r="CE18" s="41">
        <v>3</v>
      </c>
      <c r="CF18" s="41">
        <v>3</v>
      </c>
      <c r="CG18" s="41">
        <v>2</v>
      </c>
      <c r="CH18" s="41">
        <v>2</v>
      </c>
      <c r="CI18" s="41">
        <v>3</v>
      </c>
      <c r="CJ18" s="41">
        <v>3</v>
      </c>
      <c r="CK18" s="41">
        <v>3</v>
      </c>
      <c r="CL18" s="41">
        <v>3</v>
      </c>
      <c r="CM18" s="41">
        <v>0</v>
      </c>
      <c r="CN18" s="41">
        <v>3</v>
      </c>
      <c r="CO18" s="41">
        <v>3</v>
      </c>
      <c r="CP18" s="41">
        <v>3</v>
      </c>
      <c r="CQ18" s="41">
        <v>3</v>
      </c>
      <c r="CR18" s="41">
        <v>3</v>
      </c>
      <c r="CS18" s="41">
        <v>3</v>
      </c>
      <c r="CT18" s="41">
        <v>3</v>
      </c>
      <c r="CU18" s="41">
        <v>3</v>
      </c>
      <c r="CV18" s="41">
        <v>3</v>
      </c>
      <c r="CW18" s="41">
        <v>3</v>
      </c>
      <c r="CX18" s="41">
        <v>2</v>
      </c>
      <c r="CY18" s="41">
        <v>2</v>
      </c>
      <c r="CZ18" s="41">
        <v>3</v>
      </c>
      <c r="DA18" s="41">
        <v>3</v>
      </c>
      <c r="DB18" s="41">
        <v>3</v>
      </c>
      <c r="DC18" s="41">
        <v>3</v>
      </c>
      <c r="DD18" s="41">
        <v>0</v>
      </c>
      <c r="DE18" s="41">
        <v>3</v>
      </c>
      <c r="DF18" s="41">
        <v>3</v>
      </c>
      <c r="DG18" s="41">
        <v>3</v>
      </c>
      <c r="DH18" s="41">
        <v>3</v>
      </c>
      <c r="DI18" s="41">
        <v>3</v>
      </c>
      <c r="DJ18" s="41">
        <v>3</v>
      </c>
      <c r="DK18" s="41">
        <v>3</v>
      </c>
      <c r="DL18" s="41">
        <v>3</v>
      </c>
      <c r="DM18" s="41">
        <v>3</v>
      </c>
      <c r="DN18" s="41">
        <v>3</v>
      </c>
      <c r="DO18" s="41">
        <v>2</v>
      </c>
      <c r="DP18" s="41">
        <v>2</v>
      </c>
      <c r="DQ18" s="41">
        <v>3</v>
      </c>
      <c r="DR18" s="41">
        <v>3</v>
      </c>
      <c r="DS18" s="41">
        <v>3</v>
      </c>
      <c r="DT18" s="41">
        <v>3</v>
      </c>
      <c r="DU18" s="41">
        <v>0</v>
      </c>
      <c r="DV18" s="41">
        <v>3</v>
      </c>
      <c r="DW18" s="41">
        <v>3</v>
      </c>
      <c r="DX18" s="41">
        <v>3</v>
      </c>
      <c r="DY18" s="41">
        <v>3</v>
      </c>
      <c r="DZ18" s="41">
        <v>3</v>
      </c>
      <c r="EA18" s="41">
        <v>3</v>
      </c>
      <c r="EB18" s="41">
        <v>3</v>
      </c>
      <c r="EC18" s="41">
        <v>3</v>
      </c>
      <c r="ED18" s="41">
        <v>3</v>
      </c>
      <c r="EE18" s="41">
        <v>3</v>
      </c>
      <c r="EF18" s="41">
        <v>2</v>
      </c>
      <c r="EG18" s="41">
        <v>2</v>
      </c>
      <c r="EH18" s="41">
        <v>3</v>
      </c>
      <c r="EI18" s="41">
        <v>3</v>
      </c>
      <c r="EJ18" s="41">
        <v>3</v>
      </c>
      <c r="EK18" s="41">
        <v>3</v>
      </c>
      <c r="EL18" s="41">
        <v>0</v>
      </c>
      <c r="EM18" s="41">
        <v>3</v>
      </c>
      <c r="EN18" s="41">
        <v>3</v>
      </c>
      <c r="EO18" s="41">
        <v>3</v>
      </c>
      <c r="EP18" s="41">
        <v>3</v>
      </c>
      <c r="EQ18" s="41">
        <v>3</v>
      </c>
      <c r="ER18" s="41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2</v>
      </c>
      <c r="EX18" s="41">
        <v>2</v>
      </c>
      <c r="EY18" s="41">
        <v>3</v>
      </c>
      <c r="EZ18" s="41">
        <v>3</v>
      </c>
      <c r="FA18" s="41">
        <v>3</v>
      </c>
      <c r="FB18" s="41">
        <v>3</v>
      </c>
      <c r="FC18" s="41">
        <v>0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2</v>
      </c>
      <c r="FO18" s="41">
        <v>2</v>
      </c>
    </row>
    <row r="19" spans="1:171" s="20" customFormat="1" ht="21" x14ac:dyDescent="0.25">
      <c r="A19" s="38" t="s">
        <v>57</v>
      </c>
      <c r="B19" s="41">
        <v>3</v>
      </c>
      <c r="C19" s="41">
        <v>0</v>
      </c>
      <c r="D19" s="41">
        <v>3</v>
      </c>
      <c r="E19" s="41">
        <v>3</v>
      </c>
      <c r="F19" s="41">
        <v>3</v>
      </c>
      <c r="G19" s="41">
        <v>0</v>
      </c>
      <c r="H19" s="41">
        <v>3</v>
      </c>
      <c r="I19" s="41">
        <v>3</v>
      </c>
      <c r="J19" s="41">
        <v>3</v>
      </c>
      <c r="K19" s="41">
        <v>3</v>
      </c>
      <c r="L19" s="41">
        <v>3</v>
      </c>
      <c r="M19" s="41">
        <v>3</v>
      </c>
      <c r="N19" s="41">
        <v>3</v>
      </c>
      <c r="O19" s="41">
        <v>3</v>
      </c>
      <c r="P19" s="41">
        <v>3</v>
      </c>
      <c r="Q19" s="41">
        <v>2</v>
      </c>
      <c r="R19" s="41">
        <v>2</v>
      </c>
      <c r="S19" s="41">
        <v>3</v>
      </c>
      <c r="T19" s="41">
        <v>0</v>
      </c>
      <c r="U19" s="41">
        <v>3</v>
      </c>
      <c r="V19" s="41">
        <v>3</v>
      </c>
      <c r="W19" s="41">
        <v>3</v>
      </c>
      <c r="X19" s="41">
        <v>0</v>
      </c>
      <c r="Y19" s="41">
        <v>3</v>
      </c>
      <c r="Z19" s="41">
        <v>3</v>
      </c>
      <c r="AA19" s="41">
        <v>3</v>
      </c>
      <c r="AB19" s="41">
        <v>3</v>
      </c>
      <c r="AC19" s="41">
        <v>3</v>
      </c>
      <c r="AD19" s="41">
        <v>3</v>
      </c>
      <c r="AE19" s="41">
        <v>3</v>
      </c>
      <c r="AF19" s="41">
        <v>3</v>
      </c>
      <c r="AG19" s="41">
        <v>3</v>
      </c>
      <c r="AH19" s="41">
        <v>2</v>
      </c>
      <c r="AI19" s="41">
        <v>2</v>
      </c>
      <c r="AJ19" s="41">
        <v>3</v>
      </c>
      <c r="AK19" s="41">
        <v>0</v>
      </c>
      <c r="AL19" s="41">
        <v>3</v>
      </c>
      <c r="AM19" s="41">
        <v>3</v>
      </c>
      <c r="AN19" s="41">
        <v>3</v>
      </c>
      <c r="AO19" s="41">
        <v>0</v>
      </c>
      <c r="AP19" s="41">
        <v>3</v>
      </c>
      <c r="AQ19" s="41">
        <v>3</v>
      </c>
      <c r="AR19" s="41">
        <v>3</v>
      </c>
      <c r="AS19" s="41">
        <v>3</v>
      </c>
      <c r="AT19" s="41">
        <v>3</v>
      </c>
      <c r="AU19" s="41">
        <v>3</v>
      </c>
      <c r="AV19" s="41">
        <v>3</v>
      </c>
      <c r="AW19" s="41">
        <v>3</v>
      </c>
      <c r="AX19" s="41">
        <v>3</v>
      </c>
      <c r="AY19" s="41">
        <v>2</v>
      </c>
      <c r="AZ19" s="41">
        <v>2</v>
      </c>
      <c r="BA19" s="41">
        <v>3</v>
      </c>
      <c r="BB19" s="41">
        <v>0</v>
      </c>
      <c r="BC19" s="41">
        <v>3</v>
      </c>
      <c r="BD19" s="41">
        <v>3</v>
      </c>
      <c r="BE19" s="41">
        <v>3</v>
      </c>
      <c r="BF19" s="41">
        <v>0</v>
      </c>
      <c r="BG19" s="41">
        <v>3</v>
      </c>
      <c r="BH19" s="41">
        <v>3</v>
      </c>
      <c r="BI19" s="41">
        <v>3</v>
      </c>
      <c r="BJ19" s="41">
        <v>3</v>
      </c>
      <c r="BK19" s="41">
        <v>3</v>
      </c>
      <c r="BL19" s="41">
        <v>3</v>
      </c>
      <c r="BM19" s="41">
        <v>3</v>
      </c>
      <c r="BN19" s="41">
        <v>3</v>
      </c>
      <c r="BO19" s="41">
        <v>3</v>
      </c>
      <c r="BP19" s="41">
        <v>2</v>
      </c>
      <c r="BQ19" s="41">
        <v>2</v>
      </c>
      <c r="BR19" s="41">
        <v>3</v>
      </c>
      <c r="BS19" s="41">
        <v>0</v>
      </c>
      <c r="BT19" s="41">
        <v>3</v>
      </c>
      <c r="BU19" s="41">
        <v>3</v>
      </c>
      <c r="BV19" s="41">
        <v>3</v>
      </c>
      <c r="BW19" s="41">
        <v>0</v>
      </c>
      <c r="BX19" s="41">
        <v>3</v>
      </c>
      <c r="BY19" s="41">
        <v>3</v>
      </c>
      <c r="BZ19" s="41">
        <v>3</v>
      </c>
      <c r="CA19" s="41">
        <v>3</v>
      </c>
      <c r="CB19" s="41">
        <v>3</v>
      </c>
      <c r="CC19" s="41">
        <v>3</v>
      </c>
      <c r="CD19" s="41">
        <v>3</v>
      </c>
      <c r="CE19" s="41">
        <v>3</v>
      </c>
      <c r="CF19" s="41">
        <v>3</v>
      </c>
      <c r="CG19" s="41">
        <v>2</v>
      </c>
      <c r="CH19" s="41">
        <v>2</v>
      </c>
      <c r="CI19" s="41">
        <v>3</v>
      </c>
      <c r="CJ19" s="41">
        <v>0</v>
      </c>
      <c r="CK19" s="41">
        <v>3</v>
      </c>
      <c r="CL19" s="41">
        <v>3</v>
      </c>
      <c r="CM19" s="41">
        <v>3</v>
      </c>
      <c r="CN19" s="41">
        <v>0</v>
      </c>
      <c r="CO19" s="41">
        <v>3</v>
      </c>
      <c r="CP19" s="41">
        <v>3</v>
      </c>
      <c r="CQ19" s="41">
        <v>3</v>
      </c>
      <c r="CR19" s="41">
        <v>3</v>
      </c>
      <c r="CS19" s="41">
        <v>3</v>
      </c>
      <c r="CT19" s="41">
        <v>3</v>
      </c>
      <c r="CU19" s="41">
        <v>3</v>
      </c>
      <c r="CV19" s="41">
        <v>3</v>
      </c>
      <c r="CW19" s="41">
        <v>3</v>
      </c>
      <c r="CX19" s="41">
        <v>2</v>
      </c>
      <c r="CY19" s="41">
        <v>2</v>
      </c>
      <c r="CZ19" s="41">
        <v>3</v>
      </c>
      <c r="DA19" s="41">
        <v>0</v>
      </c>
      <c r="DB19" s="41">
        <v>3</v>
      </c>
      <c r="DC19" s="41">
        <v>3</v>
      </c>
      <c r="DD19" s="41">
        <v>3</v>
      </c>
      <c r="DE19" s="41">
        <v>0</v>
      </c>
      <c r="DF19" s="41">
        <v>3</v>
      </c>
      <c r="DG19" s="41">
        <v>3</v>
      </c>
      <c r="DH19" s="41">
        <v>3</v>
      </c>
      <c r="DI19" s="41">
        <v>3</v>
      </c>
      <c r="DJ19" s="41">
        <v>3</v>
      </c>
      <c r="DK19" s="41">
        <v>3</v>
      </c>
      <c r="DL19" s="41">
        <v>3</v>
      </c>
      <c r="DM19" s="41">
        <v>3</v>
      </c>
      <c r="DN19" s="41">
        <v>3</v>
      </c>
      <c r="DO19" s="41">
        <v>2</v>
      </c>
      <c r="DP19" s="41">
        <v>2</v>
      </c>
      <c r="DQ19" s="41">
        <v>3</v>
      </c>
      <c r="DR19" s="41">
        <v>0</v>
      </c>
      <c r="DS19" s="41">
        <v>3</v>
      </c>
      <c r="DT19" s="41">
        <v>3</v>
      </c>
      <c r="DU19" s="41">
        <v>3</v>
      </c>
      <c r="DV19" s="41">
        <v>0</v>
      </c>
      <c r="DW19" s="41">
        <v>3</v>
      </c>
      <c r="DX19" s="41">
        <v>3</v>
      </c>
      <c r="DY19" s="41">
        <v>3</v>
      </c>
      <c r="DZ19" s="41">
        <v>3</v>
      </c>
      <c r="EA19" s="41">
        <v>3</v>
      </c>
      <c r="EB19" s="41">
        <v>3</v>
      </c>
      <c r="EC19" s="41">
        <v>3</v>
      </c>
      <c r="ED19" s="41">
        <v>3</v>
      </c>
      <c r="EE19" s="41">
        <v>3</v>
      </c>
      <c r="EF19" s="41">
        <v>2</v>
      </c>
      <c r="EG19" s="41">
        <v>2</v>
      </c>
      <c r="EH19" s="41">
        <v>3</v>
      </c>
      <c r="EI19" s="41">
        <v>0</v>
      </c>
      <c r="EJ19" s="41">
        <v>3</v>
      </c>
      <c r="EK19" s="41">
        <v>3</v>
      </c>
      <c r="EL19" s="41">
        <v>3</v>
      </c>
      <c r="EM19" s="41">
        <v>0</v>
      </c>
      <c r="EN19" s="41">
        <v>3</v>
      </c>
      <c r="EO19" s="41">
        <v>3</v>
      </c>
      <c r="EP19" s="41">
        <v>3</v>
      </c>
      <c r="EQ19" s="41">
        <v>3</v>
      </c>
      <c r="ER19" s="41">
        <v>3</v>
      </c>
      <c r="ES19" s="41">
        <v>3</v>
      </c>
      <c r="ET19" s="41">
        <v>3</v>
      </c>
      <c r="EU19" s="41">
        <v>3</v>
      </c>
      <c r="EV19" s="41">
        <v>3</v>
      </c>
      <c r="EW19" s="41">
        <v>2</v>
      </c>
      <c r="EX19" s="41">
        <v>2</v>
      </c>
      <c r="EY19" s="41">
        <v>3</v>
      </c>
      <c r="EZ19" s="41">
        <v>0</v>
      </c>
      <c r="FA19" s="41">
        <v>3</v>
      </c>
      <c r="FB19" s="41">
        <v>3</v>
      </c>
      <c r="FC19" s="41">
        <v>3</v>
      </c>
      <c r="FD19" s="41">
        <v>0</v>
      </c>
      <c r="FE19" s="41">
        <v>3</v>
      </c>
      <c r="FF19" s="41">
        <v>3</v>
      </c>
      <c r="FG19" s="41">
        <v>3</v>
      </c>
      <c r="FH19" s="41">
        <v>3</v>
      </c>
      <c r="FI19" s="41">
        <v>3</v>
      </c>
      <c r="FJ19" s="41">
        <v>3</v>
      </c>
      <c r="FK19" s="41">
        <v>3</v>
      </c>
      <c r="FL19" s="41">
        <v>3</v>
      </c>
      <c r="FM19" s="41">
        <v>3</v>
      </c>
      <c r="FN19" s="41">
        <v>2</v>
      </c>
      <c r="FO19" s="41">
        <v>2</v>
      </c>
    </row>
    <row r="20" spans="1:171" s="20" customFormat="1" ht="21" x14ac:dyDescent="0.25">
      <c r="A20" s="38" t="s">
        <v>58</v>
      </c>
      <c r="B20" s="41">
        <v>3</v>
      </c>
      <c r="C20" s="41">
        <v>3</v>
      </c>
      <c r="D20" s="41">
        <v>3</v>
      </c>
      <c r="E20" s="41">
        <v>3</v>
      </c>
      <c r="F20" s="41">
        <v>3</v>
      </c>
      <c r="G20" s="41">
        <v>3</v>
      </c>
      <c r="H20" s="41">
        <v>3</v>
      </c>
      <c r="I20" s="41">
        <v>3</v>
      </c>
      <c r="J20" s="41">
        <v>3</v>
      </c>
      <c r="K20" s="41">
        <v>3</v>
      </c>
      <c r="L20" s="41">
        <v>3</v>
      </c>
      <c r="M20" s="41">
        <v>3</v>
      </c>
      <c r="N20" s="41">
        <v>3</v>
      </c>
      <c r="O20" s="41">
        <v>3</v>
      </c>
      <c r="P20" s="41">
        <v>3</v>
      </c>
      <c r="Q20" s="41">
        <v>2</v>
      </c>
      <c r="R20" s="41">
        <v>2</v>
      </c>
      <c r="S20" s="41">
        <v>3</v>
      </c>
      <c r="T20" s="41">
        <v>3</v>
      </c>
      <c r="U20" s="41">
        <v>3</v>
      </c>
      <c r="V20" s="41">
        <v>3</v>
      </c>
      <c r="W20" s="41">
        <v>3</v>
      </c>
      <c r="X20" s="41">
        <v>3</v>
      </c>
      <c r="Y20" s="41">
        <v>3</v>
      </c>
      <c r="Z20" s="41">
        <v>3</v>
      </c>
      <c r="AA20" s="41">
        <v>3</v>
      </c>
      <c r="AB20" s="41">
        <v>3</v>
      </c>
      <c r="AC20" s="41">
        <v>3</v>
      </c>
      <c r="AD20" s="41">
        <v>3</v>
      </c>
      <c r="AE20" s="41">
        <v>3</v>
      </c>
      <c r="AF20" s="41">
        <v>3</v>
      </c>
      <c r="AG20" s="41">
        <v>3</v>
      </c>
      <c r="AH20" s="41">
        <v>2</v>
      </c>
      <c r="AI20" s="41">
        <v>2</v>
      </c>
      <c r="AJ20" s="41">
        <v>3</v>
      </c>
      <c r="AK20" s="41">
        <v>3</v>
      </c>
      <c r="AL20" s="41">
        <v>3</v>
      </c>
      <c r="AM20" s="41">
        <v>3</v>
      </c>
      <c r="AN20" s="41">
        <v>3</v>
      </c>
      <c r="AO20" s="41">
        <v>3</v>
      </c>
      <c r="AP20" s="41">
        <v>3</v>
      </c>
      <c r="AQ20" s="41">
        <v>3</v>
      </c>
      <c r="AR20" s="41">
        <v>3</v>
      </c>
      <c r="AS20" s="41">
        <v>3</v>
      </c>
      <c r="AT20" s="41">
        <v>3</v>
      </c>
      <c r="AU20" s="41">
        <v>3</v>
      </c>
      <c r="AV20" s="41">
        <v>3</v>
      </c>
      <c r="AW20" s="41">
        <v>3</v>
      </c>
      <c r="AX20" s="41">
        <v>3</v>
      </c>
      <c r="AY20" s="41">
        <v>2</v>
      </c>
      <c r="AZ20" s="41">
        <v>2</v>
      </c>
      <c r="BA20" s="41">
        <v>3</v>
      </c>
      <c r="BB20" s="41">
        <v>3</v>
      </c>
      <c r="BC20" s="41">
        <v>3</v>
      </c>
      <c r="BD20" s="41">
        <v>3</v>
      </c>
      <c r="BE20" s="41">
        <v>3</v>
      </c>
      <c r="BF20" s="41">
        <v>3</v>
      </c>
      <c r="BG20" s="41">
        <v>3</v>
      </c>
      <c r="BH20" s="41">
        <v>3</v>
      </c>
      <c r="BI20" s="41">
        <v>3</v>
      </c>
      <c r="BJ20" s="41">
        <v>3</v>
      </c>
      <c r="BK20" s="41">
        <v>3</v>
      </c>
      <c r="BL20" s="41">
        <v>3</v>
      </c>
      <c r="BM20" s="41">
        <v>3</v>
      </c>
      <c r="BN20" s="41">
        <v>3</v>
      </c>
      <c r="BO20" s="41">
        <v>3</v>
      </c>
      <c r="BP20" s="41">
        <v>2</v>
      </c>
      <c r="BQ20" s="41">
        <v>2</v>
      </c>
      <c r="BR20" s="41">
        <v>3</v>
      </c>
      <c r="BS20" s="41">
        <v>3</v>
      </c>
      <c r="BT20" s="41">
        <v>3</v>
      </c>
      <c r="BU20" s="41">
        <v>3</v>
      </c>
      <c r="BV20" s="41">
        <v>3</v>
      </c>
      <c r="BW20" s="41">
        <v>3</v>
      </c>
      <c r="BX20" s="41">
        <v>3</v>
      </c>
      <c r="BY20" s="41">
        <v>3</v>
      </c>
      <c r="BZ20" s="41">
        <v>3</v>
      </c>
      <c r="CA20" s="41">
        <v>3</v>
      </c>
      <c r="CB20" s="41">
        <v>3</v>
      </c>
      <c r="CC20" s="41">
        <v>3</v>
      </c>
      <c r="CD20" s="41">
        <v>3</v>
      </c>
      <c r="CE20" s="41">
        <v>3</v>
      </c>
      <c r="CF20" s="41">
        <v>3</v>
      </c>
      <c r="CG20" s="41">
        <v>2</v>
      </c>
      <c r="CH20" s="41">
        <v>2</v>
      </c>
      <c r="CI20" s="41">
        <v>3</v>
      </c>
      <c r="CJ20" s="41">
        <v>3</v>
      </c>
      <c r="CK20" s="41">
        <v>3</v>
      </c>
      <c r="CL20" s="41">
        <v>3</v>
      </c>
      <c r="CM20" s="41">
        <v>3</v>
      </c>
      <c r="CN20" s="41">
        <v>3</v>
      </c>
      <c r="CO20" s="41">
        <v>3</v>
      </c>
      <c r="CP20" s="41">
        <v>3</v>
      </c>
      <c r="CQ20" s="41">
        <v>3</v>
      </c>
      <c r="CR20" s="41">
        <v>3</v>
      </c>
      <c r="CS20" s="41">
        <v>3</v>
      </c>
      <c r="CT20" s="41">
        <v>3</v>
      </c>
      <c r="CU20" s="41">
        <v>3</v>
      </c>
      <c r="CV20" s="41">
        <v>3</v>
      </c>
      <c r="CW20" s="41">
        <v>3</v>
      </c>
      <c r="CX20" s="41">
        <v>2</v>
      </c>
      <c r="CY20" s="41">
        <v>2</v>
      </c>
      <c r="CZ20" s="41">
        <v>3</v>
      </c>
      <c r="DA20" s="41">
        <v>3</v>
      </c>
      <c r="DB20" s="41">
        <v>3</v>
      </c>
      <c r="DC20" s="41">
        <v>3</v>
      </c>
      <c r="DD20" s="41">
        <v>3</v>
      </c>
      <c r="DE20" s="41">
        <v>3</v>
      </c>
      <c r="DF20" s="41">
        <v>3</v>
      </c>
      <c r="DG20" s="41">
        <v>3</v>
      </c>
      <c r="DH20" s="41">
        <v>3</v>
      </c>
      <c r="DI20" s="41">
        <v>3</v>
      </c>
      <c r="DJ20" s="41">
        <v>3</v>
      </c>
      <c r="DK20" s="41">
        <v>3</v>
      </c>
      <c r="DL20" s="41">
        <v>3</v>
      </c>
      <c r="DM20" s="41">
        <v>3</v>
      </c>
      <c r="DN20" s="41">
        <v>3</v>
      </c>
      <c r="DO20" s="41">
        <v>2</v>
      </c>
      <c r="DP20" s="41">
        <v>2</v>
      </c>
      <c r="DQ20" s="41">
        <v>3</v>
      </c>
      <c r="DR20" s="41">
        <v>3</v>
      </c>
      <c r="DS20" s="41">
        <v>3</v>
      </c>
      <c r="DT20" s="41">
        <v>3</v>
      </c>
      <c r="DU20" s="41">
        <v>3</v>
      </c>
      <c r="DV20" s="41">
        <v>3</v>
      </c>
      <c r="DW20" s="41">
        <v>3</v>
      </c>
      <c r="DX20" s="41">
        <v>3</v>
      </c>
      <c r="DY20" s="41">
        <v>3</v>
      </c>
      <c r="DZ20" s="41">
        <v>3</v>
      </c>
      <c r="EA20" s="41">
        <v>3</v>
      </c>
      <c r="EB20" s="41">
        <v>3</v>
      </c>
      <c r="EC20" s="41">
        <v>3</v>
      </c>
      <c r="ED20" s="41">
        <v>3</v>
      </c>
      <c r="EE20" s="41">
        <v>3</v>
      </c>
      <c r="EF20" s="41">
        <v>2</v>
      </c>
      <c r="EG20" s="41">
        <v>2</v>
      </c>
      <c r="EH20" s="41">
        <v>3</v>
      </c>
      <c r="EI20" s="41">
        <v>3</v>
      </c>
      <c r="EJ20" s="41">
        <v>3</v>
      </c>
      <c r="EK20" s="41">
        <v>3</v>
      </c>
      <c r="EL20" s="41">
        <v>3</v>
      </c>
      <c r="EM20" s="41">
        <v>3</v>
      </c>
      <c r="EN20" s="41">
        <v>3</v>
      </c>
      <c r="EO20" s="41">
        <v>3</v>
      </c>
      <c r="EP20" s="41">
        <v>3</v>
      </c>
      <c r="EQ20" s="41">
        <v>3</v>
      </c>
      <c r="ER20" s="41">
        <v>3</v>
      </c>
      <c r="ES20" s="41">
        <v>3</v>
      </c>
      <c r="ET20" s="41">
        <v>3</v>
      </c>
      <c r="EU20" s="41">
        <v>3</v>
      </c>
      <c r="EV20" s="41">
        <v>3</v>
      </c>
      <c r="EW20" s="41">
        <v>2</v>
      </c>
      <c r="EX20" s="41">
        <v>2</v>
      </c>
      <c r="EY20" s="41">
        <v>3</v>
      </c>
      <c r="EZ20" s="41">
        <v>3</v>
      </c>
      <c r="FA20" s="41">
        <v>3</v>
      </c>
      <c r="FB20" s="41">
        <v>3</v>
      </c>
      <c r="FC20" s="41">
        <v>3</v>
      </c>
      <c r="FD20" s="41">
        <v>3</v>
      </c>
      <c r="FE20" s="41">
        <v>3</v>
      </c>
      <c r="FF20" s="41">
        <v>3</v>
      </c>
      <c r="FG20" s="41">
        <v>3</v>
      </c>
      <c r="FH20" s="41">
        <v>3</v>
      </c>
      <c r="FI20" s="41">
        <v>3</v>
      </c>
      <c r="FJ20" s="41">
        <v>3</v>
      </c>
      <c r="FK20" s="41">
        <v>3</v>
      </c>
      <c r="FL20" s="41">
        <v>3</v>
      </c>
      <c r="FM20" s="41">
        <v>3</v>
      </c>
      <c r="FN20" s="41">
        <v>2</v>
      </c>
      <c r="FO20" s="41">
        <v>2</v>
      </c>
    </row>
    <row r="21" spans="1:171" s="20" customFormat="1" ht="21" x14ac:dyDescent="0.25">
      <c r="A21" s="38" t="s">
        <v>59</v>
      </c>
      <c r="B21" s="41">
        <v>3</v>
      </c>
      <c r="C21" s="41">
        <v>3</v>
      </c>
      <c r="D21" s="41">
        <v>3</v>
      </c>
      <c r="E21" s="41">
        <v>3</v>
      </c>
      <c r="F21" s="41">
        <v>3</v>
      </c>
      <c r="G21" s="41">
        <v>3</v>
      </c>
      <c r="H21" s="41">
        <v>3</v>
      </c>
      <c r="I21" s="41">
        <v>3</v>
      </c>
      <c r="J21" s="41">
        <v>3</v>
      </c>
      <c r="K21" s="41">
        <v>3</v>
      </c>
      <c r="L21" s="41">
        <v>3</v>
      </c>
      <c r="M21" s="41">
        <v>3</v>
      </c>
      <c r="N21" s="41">
        <v>3</v>
      </c>
      <c r="O21" s="41">
        <v>3</v>
      </c>
      <c r="P21" s="41">
        <v>3</v>
      </c>
      <c r="Q21" s="41">
        <v>2</v>
      </c>
      <c r="R21" s="41">
        <v>2</v>
      </c>
      <c r="S21" s="41">
        <v>3</v>
      </c>
      <c r="T21" s="41">
        <v>3</v>
      </c>
      <c r="U21" s="41">
        <v>3</v>
      </c>
      <c r="V21" s="41">
        <v>3</v>
      </c>
      <c r="W21" s="41">
        <v>3</v>
      </c>
      <c r="X21" s="41">
        <v>3</v>
      </c>
      <c r="Y21" s="41">
        <v>3</v>
      </c>
      <c r="Z21" s="41">
        <v>3</v>
      </c>
      <c r="AA21" s="41">
        <v>3</v>
      </c>
      <c r="AB21" s="41">
        <v>3</v>
      </c>
      <c r="AC21" s="41">
        <v>3</v>
      </c>
      <c r="AD21" s="41">
        <v>3</v>
      </c>
      <c r="AE21" s="41">
        <v>3</v>
      </c>
      <c r="AF21" s="41">
        <v>3</v>
      </c>
      <c r="AG21" s="41">
        <v>3</v>
      </c>
      <c r="AH21" s="41">
        <v>2</v>
      </c>
      <c r="AI21" s="41">
        <v>2</v>
      </c>
      <c r="AJ21" s="41">
        <v>3</v>
      </c>
      <c r="AK21" s="41">
        <v>3</v>
      </c>
      <c r="AL21" s="41">
        <v>3</v>
      </c>
      <c r="AM21" s="41">
        <v>3</v>
      </c>
      <c r="AN21" s="41">
        <v>3</v>
      </c>
      <c r="AO21" s="41">
        <v>3</v>
      </c>
      <c r="AP21" s="41">
        <v>3</v>
      </c>
      <c r="AQ21" s="41">
        <v>3</v>
      </c>
      <c r="AR21" s="41">
        <v>3</v>
      </c>
      <c r="AS21" s="41">
        <v>3</v>
      </c>
      <c r="AT21" s="41">
        <v>3</v>
      </c>
      <c r="AU21" s="41">
        <v>3</v>
      </c>
      <c r="AV21" s="41">
        <v>3</v>
      </c>
      <c r="AW21" s="41">
        <v>3</v>
      </c>
      <c r="AX21" s="41">
        <v>3</v>
      </c>
      <c r="AY21" s="41">
        <v>2</v>
      </c>
      <c r="AZ21" s="41">
        <v>2</v>
      </c>
      <c r="BA21" s="41">
        <v>3</v>
      </c>
      <c r="BB21" s="41">
        <v>3</v>
      </c>
      <c r="BC21" s="41">
        <v>3</v>
      </c>
      <c r="BD21" s="41">
        <v>3</v>
      </c>
      <c r="BE21" s="41">
        <v>3</v>
      </c>
      <c r="BF21" s="41">
        <v>3</v>
      </c>
      <c r="BG21" s="41">
        <v>3</v>
      </c>
      <c r="BH21" s="41">
        <v>3</v>
      </c>
      <c r="BI21" s="41">
        <v>3</v>
      </c>
      <c r="BJ21" s="41">
        <v>3</v>
      </c>
      <c r="BK21" s="41">
        <v>3</v>
      </c>
      <c r="BL21" s="41">
        <v>3</v>
      </c>
      <c r="BM21" s="41">
        <v>3</v>
      </c>
      <c r="BN21" s="41">
        <v>3</v>
      </c>
      <c r="BO21" s="41">
        <v>3</v>
      </c>
      <c r="BP21" s="41">
        <v>2</v>
      </c>
      <c r="BQ21" s="41">
        <v>2</v>
      </c>
      <c r="BR21" s="41">
        <v>3</v>
      </c>
      <c r="BS21" s="41">
        <v>3</v>
      </c>
      <c r="BT21" s="41">
        <v>3</v>
      </c>
      <c r="BU21" s="41">
        <v>3</v>
      </c>
      <c r="BV21" s="41">
        <v>3</v>
      </c>
      <c r="BW21" s="41">
        <v>3</v>
      </c>
      <c r="BX21" s="41">
        <v>3</v>
      </c>
      <c r="BY21" s="41">
        <v>3</v>
      </c>
      <c r="BZ21" s="41">
        <v>3</v>
      </c>
      <c r="CA21" s="41">
        <v>3</v>
      </c>
      <c r="CB21" s="41">
        <v>3</v>
      </c>
      <c r="CC21" s="41">
        <v>3</v>
      </c>
      <c r="CD21" s="41">
        <v>3</v>
      </c>
      <c r="CE21" s="41">
        <v>3</v>
      </c>
      <c r="CF21" s="41">
        <v>3</v>
      </c>
      <c r="CG21" s="41">
        <v>2</v>
      </c>
      <c r="CH21" s="41">
        <v>2</v>
      </c>
      <c r="CI21" s="41">
        <v>3</v>
      </c>
      <c r="CJ21" s="41">
        <v>3</v>
      </c>
      <c r="CK21" s="41">
        <v>3</v>
      </c>
      <c r="CL21" s="41">
        <v>3</v>
      </c>
      <c r="CM21" s="41">
        <v>3</v>
      </c>
      <c r="CN21" s="41">
        <v>3</v>
      </c>
      <c r="CO21" s="41">
        <v>3</v>
      </c>
      <c r="CP21" s="41">
        <v>3</v>
      </c>
      <c r="CQ21" s="41">
        <v>3</v>
      </c>
      <c r="CR21" s="41">
        <v>3</v>
      </c>
      <c r="CS21" s="41">
        <v>3</v>
      </c>
      <c r="CT21" s="41">
        <v>3</v>
      </c>
      <c r="CU21" s="41">
        <v>3</v>
      </c>
      <c r="CV21" s="41">
        <v>3</v>
      </c>
      <c r="CW21" s="41">
        <v>3</v>
      </c>
      <c r="CX21" s="41">
        <v>2</v>
      </c>
      <c r="CY21" s="41">
        <v>2</v>
      </c>
      <c r="CZ21" s="41">
        <v>3</v>
      </c>
      <c r="DA21" s="41">
        <v>3</v>
      </c>
      <c r="DB21" s="41">
        <v>3</v>
      </c>
      <c r="DC21" s="41">
        <v>3</v>
      </c>
      <c r="DD21" s="41">
        <v>3</v>
      </c>
      <c r="DE21" s="41">
        <v>3</v>
      </c>
      <c r="DF21" s="41">
        <v>3</v>
      </c>
      <c r="DG21" s="41">
        <v>3</v>
      </c>
      <c r="DH21" s="41">
        <v>3</v>
      </c>
      <c r="DI21" s="41">
        <v>3</v>
      </c>
      <c r="DJ21" s="41">
        <v>3</v>
      </c>
      <c r="DK21" s="41">
        <v>3</v>
      </c>
      <c r="DL21" s="41">
        <v>3</v>
      </c>
      <c r="DM21" s="41">
        <v>3</v>
      </c>
      <c r="DN21" s="41">
        <v>3</v>
      </c>
      <c r="DO21" s="41">
        <v>2</v>
      </c>
      <c r="DP21" s="41">
        <v>2</v>
      </c>
      <c r="DQ21" s="41">
        <v>3</v>
      </c>
      <c r="DR21" s="41">
        <v>3</v>
      </c>
      <c r="DS21" s="41">
        <v>3</v>
      </c>
      <c r="DT21" s="41">
        <v>3</v>
      </c>
      <c r="DU21" s="41">
        <v>3</v>
      </c>
      <c r="DV21" s="41">
        <v>3</v>
      </c>
      <c r="DW21" s="41">
        <v>3</v>
      </c>
      <c r="DX21" s="41">
        <v>3</v>
      </c>
      <c r="DY21" s="41">
        <v>3</v>
      </c>
      <c r="DZ21" s="41">
        <v>3</v>
      </c>
      <c r="EA21" s="41">
        <v>3</v>
      </c>
      <c r="EB21" s="41">
        <v>3</v>
      </c>
      <c r="EC21" s="41">
        <v>3</v>
      </c>
      <c r="ED21" s="41">
        <v>3</v>
      </c>
      <c r="EE21" s="41">
        <v>3</v>
      </c>
      <c r="EF21" s="41">
        <v>2</v>
      </c>
      <c r="EG21" s="41">
        <v>2</v>
      </c>
      <c r="EH21" s="41">
        <v>3</v>
      </c>
      <c r="EI21" s="41">
        <v>3</v>
      </c>
      <c r="EJ21" s="41">
        <v>3</v>
      </c>
      <c r="EK21" s="41">
        <v>3</v>
      </c>
      <c r="EL21" s="41">
        <v>3</v>
      </c>
      <c r="EM21" s="41">
        <v>3</v>
      </c>
      <c r="EN21" s="41">
        <v>3</v>
      </c>
      <c r="EO21" s="41">
        <v>3</v>
      </c>
      <c r="EP21" s="41">
        <v>3</v>
      </c>
      <c r="EQ21" s="41">
        <v>3</v>
      </c>
      <c r="ER21" s="41">
        <v>3</v>
      </c>
      <c r="ES21" s="41">
        <v>3</v>
      </c>
      <c r="ET21" s="41">
        <v>3</v>
      </c>
      <c r="EU21" s="41">
        <v>3</v>
      </c>
      <c r="EV21" s="41">
        <v>3</v>
      </c>
      <c r="EW21" s="41">
        <v>2</v>
      </c>
      <c r="EX21" s="41">
        <v>2</v>
      </c>
      <c r="EY21" s="41">
        <v>3</v>
      </c>
      <c r="EZ21" s="41">
        <v>3</v>
      </c>
      <c r="FA21" s="41">
        <v>3</v>
      </c>
      <c r="FB21" s="41">
        <v>3</v>
      </c>
      <c r="FC21" s="41">
        <v>3</v>
      </c>
      <c r="FD21" s="41">
        <v>3</v>
      </c>
      <c r="FE21" s="41">
        <v>3</v>
      </c>
      <c r="FF21" s="41">
        <v>3</v>
      </c>
      <c r="FG21" s="41">
        <v>3</v>
      </c>
      <c r="FH21" s="41">
        <v>3</v>
      </c>
      <c r="FI21" s="41">
        <v>3</v>
      </c>
      <c r="FJ21" s="41">
        <v>3</v>
      </c>
      <c r="FK21" s="41">
        <v>3</v>
      </c>
      <c r="FL21" s="41">
        <v>3</v>
      </c>
      <c r="FM21" s="41">
        <v>3</v>
      </c>
      <c r="FN21" s="41">
        <v>2</v>
      </c>
      <c r="FO21" s="41">
        <v>2</v>
      </c>
    </row>
    <row r="22" spans="1:171" s="20" customFormat="1" ht="21" x14ac:dyDescent="0.25">
      <c r="A22" s="45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</row>
    <row r="23" spans="1:171" s="20" customFormat="1" ht="21" x14ac:dyDescent="0.25">
      <c r="A23" s="45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</row>
    <row r="24" spans="1:171" ht="21" x14ac:dyDescent="0.25">
      <c r="A24" s="22"/>
    </row>
    <row r="25" spans="1:171" x14ac:dyDescent="0.25">
      <c r="B25" s="42">
        <v>3</v>
      </c>
      <c r="C25" s="42" t="s">
        <v>14</v>
      </c>
      <c r="S25" s="6">
        <v>3</v>
      </c>
      <c r="T25" t="s">
        <v>26</v>
      </c>
      <c r="AJ25" s="44">
        <v>3</v>
      </c>
      <c r="AK25" s="44" t="s">
        <v>17</v>
      </c>
      <c r="BA25" s="7">
        <v>3</v>
      </c>
      <c r="BB25" s="7" t="s">
        <v>32</v>
      </c>
      <c r="BR25" s="32">
        <v>3</v>
      </c>
      <c r="BS25" s="32" t="s">
        <v>33</v>
      </c>
      <c r="CI25" s="42">
        <v>3</v>
      </c>
      <c r="CJ25" s="42" t="s">
        <v>18</v>
      </c>
      <c r="CZ25" s="34">
        <v>3</v>
      </c>
      <c r="DA25" s="34" t="s">
        <v>20</v>
      </c>
      <c r="DQ25" s="8">
        <v>3</v>
      </c>
      <c r="DR25" s="8" t="s">
        <v>24</v>
      </c>
      <c r="EH25" s="30">
        <v>3</v>
      </c>
      <c r="EI25" s="30" t="s">
        <v>22</v>
      </c>
      <c r="EY25" s="9">
        <v>3</v>
      </c>
      <c r="EZ25" t="s">
        <v>17</v>
      </c>
    </row>
    <row r="26" spans="1:171" x14ac:dyDescent="0.25">
      <c r="B26" s="42">
        <v>2</v>
      </c>
      <c r="C26" s="42" t="s">
        <v>15</v>
      </c>
      <c r="S26" s="6">
        <v>2</v>
      </c>
      <c r="T26" t="s">
        <v>16</v>
      </c>
      <c r="AJ26" s="44">
        <v>2</v>
      </c>
      <c r="AK26" s="44" t="s">
        <v>28</v>
      </c>
      <c r="BA26" s="7">
        <v>2</v>
      </c>
      <c r="BB26" s="7" t="s">
        <v>31</v>
      </c>
      <c r="BR26" s="32">
        <v>2</v>
      </c>
      <c r="BS26" s="32" t="s">
        <v>34</v>
      </c>
      <c r="CI26" s="42">
        <v>2</v>
      </c>
      <c r="CJ26" s="42" t="s">
        <v>19</v>
      </c>
      <c r="CZ26" s="34">
        <v>2</v>
      </c>
      <c r="DA26" s="34" t="s">
        <v>21</v>
      </c>
      <c r="DQ26" s="8">
        <v>2</v>
      </c>
      <c r="DR26" s="8" t="s">
        <v>38</v>
      </c>
      <c r="EH26" s="30">
        <v>2</v>
      </c>
      <c r="EI26" s="30" t="s">
        <v>23</v>
      </c>
      <c r="EY26" s="9">
        <v>2</v>
      </c>
      <c r="EZ26" t="s">
        <v>28</v>
      </c>
    </row>
    <row r="27" spans="1:171" x14ac:dyDescent="0.25">
      <c r="B27" s="42">
        <v>1</v>
      </c>
      <c r="C27" s="42" t="s">
        <v>25</v>
      </c>
      <c r="S27" s="6">
        <v>1</v>
      </c>
      <c r="T27" t="s">
        <v>27</v>
      </c>
      <c r="AJ27" s="44">
        <v>1</v>
      </c>
      <c r="AK27" s="44" t="s">
        <v>29</v>
      </c>
      <c r="BA27" s="7">
        <v>1</v>
      </c>
      <c r="BB27" s="7" t="s">
        <v>30</v>
      </c>
      <c r="BR27" s="32">
        <v>1</v>
      </c>
      <c r="BS27" s="32" t="s">
        <v>35</v>
      </c>
      <c r="CI27" s="42">
        <v>1</v>
      </c>
      <c r="CJ27" s="42" t="s">
        <v>36</v>
      </c>
      <c r="CZ27" s="34">
        <v>1</v>
      </c>
      <c r="DA27" s="34" t="s">
        <v>37</v>
      </c>
      <c r="DQ27" s="8">
        <v>1</v>
      </c>
      <c r="DR27" s="8" t="s">
        <v>39</v>
      </c>
      <c r="EH27" s="30">
        <v>1</v>
      </c>
      <c r="EI27" s="30" t="s">
        <v>40</v>
      </c>
      <c r="EY27" s="9">
        <v>1</v>
      </c>
      <c r="EZ27" t="s">
        <v>29</v>
      </c>
    </row>
    <row r="28" spans="1:171" x14ac:dyDescent="0.25">
      <c r="B28" s="42">
        <v>0</v>
      </c>
      <c r="C28" s="42" t="s">
        <v>13</v>
      </c>
      <c r="S28" s="6">
        <v>0</v>
      </c>
      <c r="T28" t="s">
        <v>13</v>
      </c>
      <c r="AJ28" s="44">
        <v>0</v>
      </c>
      <c r="AK28" s="44" t="s">
        <v>13</v>
      </c>
      <c r="BA28" s="7">
        <v>0</v>
      </c>
      <c r="BB28" s="7" t="s">
        <v>13</v>
      </c>
      <c r="BR28" s="32">
        <v>0</v>
      </c>
      <c r="BS28" s="32" t="s">
        <v>13</v>
      </c>
      <c r="CI28" s="42">
        <v>0</v>
      </c>
      <c r="CJ28" s="42" t="s">
        <v>13</v>
      </c>
      <c r="CZ28" s="34">
        <v>0</v>
      </c>
      <c r="DA28" s="34" t="s">
        <v>13</v>
      </c>
      <c r="DQ28" s="8">
        <v>0</v>
      </c>
      <c r="DR28" s="8" t="s">
        <v>13</v>
      </c>
      <c r="EH28" s="30">
        <v>0</v>
      </c>
      <c r="EI28" s="30" t="s">
        <v>13</v>
      </c>
      <c r="EY28" s="9">
        <v>0</v>
      </c>
      <c r="EZ28" t="s">
        <v>13</v>
      </c>
    </row>
  </sheetData>
  <mergeCells count="10">
    <mergeCell ref="B2:R2"/>
    <mergeCell ref="CZ2:DP2"/>
    <mergeCell ref="DQ2:EG2"/>
    <mergeCell ref="EH2:EX2"/>
    <mergeCell ref="EY2:FO2"/>
    <mergeCell ref="S2:AI2"/>
    <mergeCell ref="AJ2:AZ2"/>
    <mergeCell ref="BA2:BQ2"/>
    <mergeCell ref="BR2:CH2"/>
    <mergeCell ref="CI2:CY2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abSelected="1" view="pageBreakPreview" zoomScale="73" zoomScaleNormal="100" zoomScaleSheetLayoutView="73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Q22" sqref="Q22"/>
    </sheetView>
  </sheetViews>
  <sheetFormatPr defaultColWidth="13.09765625" defaultRowHeight="13.8" x14ac:dyDescent="0.25"/>
  <cols>
    <col min="1" max="1" width="6" style="12" bestFit="1" customWidth="1"/>
    <col min="2" max="2" width="20.69921875" style="12" customWidth="1"/>
    <col min="3" max="3" width="25.59765625" style="13" customWidth="1"/>
    <col min="4" max="4" width="13.3984375" style="19" customWidth="1"/>
    <col min="5" max="5" width="13.5" style="19" customWidth="1"/>
    <col min="6" max="7" width="13.296875" style="19" customWidth="1"/>
    <col min="8" max="8" width="10.296875" style="19" customWidth="1"/>
    <col min="9" max="9" width="13.296875" style="19" customWidth="1"/>
    <col min="10" max="10" width="12.296875" style="19" customWidth="1"/>
    <col min="11" max="11" width="11.8984375" style="19" customWidth="1"/>
    <col min="12" max="12" width="12.69921875" style="19" customWidth="1"/>
    <col min="13" max="14" width="14.59765625" style="19" customWidth="1"/>
    <col min="15" max="16384" width="13.09765625" style="13"/>
  </cols>
  <sheetData>
    <row r="1" spans="1:14" s="15" customFormat="1" ht="33.75" customHeight="1" thickBot="1" x14ac:dyDescent="0.3">
      <c r="A1" s="18" t="s">
        <v>0</v>
      </c>
      <c r="B1" s="18" t="s">
        <v>1</v>
      </c>
      <c r="C1" s="18" t="s">
        <v>2</v>
      </c>
      <c r="D1" s="17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12</v>
      </c>
    </row>
    <row r="2" spans="1:14" ht="21.6" thickBot="1" x14ac:dyDescent="0.45">
      <c r="A2" s="23">
        <v>1</v>
      </c>
      <c r="B2" s="24">
        <v>1770300181649</v>
      </c>
      <c r="C2" s="35" t="s">
        <v>41</v>
      </c>
      <c r="D2" s="14">
        <f>('จิตพิสัย ใส่ไฟล์นี้'!B3+'จิตพิสัย ใส่ไฟล์นี้'!C3+'จิตพิสัย ใส่ไฟล์นี้'!D3+'จิตพิสัย ใส่ไฟล์นี้'!E3+'จิตพิสัย ใส่ไฟล์นี้'!F3+'จิตพิสัย ใส่ไฟล์นี้'!G3+'จิตพิสัย ใส่ไฟล์นี้'!H3+'จิตพิสัย ใส่ไฟล์นี้'!I3+'จิตพิสัย ใส่ไฟล์นี้'!J3+'จิตพิสัย ใส่ไฟล์นี้'!K3+'จิตพิสัย ใส่ไฟล์นี้'!L3+'จิตพิสัย ใส่ไฟล์นี้'!M3+'จิตพิสัย ใส่ไฟล์นี้'!N3+'จิตพิสัย ใส่ไฟล์นี้'!O3+'จิตพิสัย ใส่ไฟล์นี้'!P3+'จิตพิสัย ใส่ไฟล์นี้'!Q3+'จิตพิสัย ใส่ไฟล์นี้'!R3)/17</f>
        <v>2.7058823529411766</v>
      </c>
      <c r="E2" s="14">
        <f>('จิตพิสัย ใส่ไฟล์นี้'!S3+'จิตพิสัย ใส่ไฟล์นี้'!T3+'จิตพิสัย ใส่ไฟล์นี้'!U3+'จิตพิสัย ใส่ไฟล์นี้'!V3+'จิตพิสัย ใส่ไฟล์นี้'!W3+'จิตพิสัย ใส่ไฟล์นี้'!X3+'จิตพิสัย ใส่ไฟล์นี้'!Y3+'จิตพิสัย ใส่ไฟล์นี้'!Z3+'จิตพิสัย ใส่ไฟล์นี้'!AA3+'จิตพิสัย ใส่ไฟล์นี้'!AB3+'จิตพิสัย ใส่ไฟล์นี้'!AC3+'จิตพิสัย ใส่ไฟล์นี้'!AD3+'จิตพิสัย ใส่ไฟล์นี้'!AE3+'จิตพิสัย ใส่ไฟล์นี้'!AF3+'จิตพิสัย ใส่ไฟล์นี้'!AG3+'จิตพิสัย ใส่ไฟล์นี้'!AH3+'จิตพิสัย ใส่ไฟล์นี้'!AI3)/17</f>
        <v>2.7058823529411766</v>
      </c>
      <c r="F2" s="14">
        <f>('จิตพิสัย ใส่ไฟล์นี้'!AJ3+'จิตพิสัย ใส่ไฟล์นี้'!AK3+'จิตพิสัย ใส่ไฟล์นี้'!AL3+'จิตพิสัย ใส่ไฟล์นี้'!AM3+'จิตพิสัย ใส่ไฟล์นี้'!AN3+'จิตพิสัย ใส่ไฟล์นี้'!AO3+'จิตพิสัย ใส่ไฟล์นี้'!AP3+'จิตพิสัย ใส่ไฟล์นี้'!AQ3+'จิตพิสัย ใส่ไฟล์นี้'!AR3+'จิตพิสัย ใส่ไฟล์นี้'!AS3+'จิตพิสัย ใส่ไฟล์นี้'!AT3+'จิตพิสัย ใส่ไฟล์นี้'!AU3+'จิตพิสัย ใส่ไฟล์นี้'!AV3+'จิตพิสัย ใส่ไฟล์นี้'!AW3+'จิตพิสัย ใส่ไฟล์นี้'!AX3+'จิตพิสัย ใส่ไฟล์นี้'!AY3+'จิตพิสัย ใส่ไฟล์นี้'!AZ3)/17</f>
        <v>2.7058823529411766</v>
      </c>
      <c r="G2" s="14">
        <f>('จิตพิสัย ใส่ไฟล์นี้'!BA3+'จิตพิสัย ใส่ไฟล์นี้'!BB3+'จิตพิสัย ใส่ไฟล์นี้'!BC3+'จิตพิสัย ใส่ไฟล์นี้'!BD3+'จิตพิสัย ใส่ไฟล์นี้'!BE3+'จิตพิสัย ใส่ไฟล์นี้'!BF3+'จิตพิสัย ใส่ไฟล์นี้'!BG3+'จิตพิสัย ใส่ไฟล์นี้'!BH3+'จิตพิสัย ใส่ไฟล์นี้'!BI3+'จิตพิสัย ใส่ไฟล์นี้'!BJ3+'จิตพิสัย ใส่ไฟล์นี้'!BK3+'จิตพิสัย ใส่ไฟล์นี้'!BL3+'จิตพิสัย ใส่ไฟล์นี้'!BM3+'จิตพิสัย ใส่ไฟล์นี้'!BN3+'จิตพิสัย ใส่ไฟล์นี้'!BO3+'จิตพิสัย ใส่ไฟล์นี้'!BP3+'จิตพิสัย ใส่ไฟล์นี้'!BQ3)/17</f>
        <v>2.7058823529411766</v>
      </c>
      <c r="H2" s="14">
        <f>('จิตพิสัย ใส่ไฟล์นี้'!BR3+'จิตพิสัย ใส่ไฟล์นี้'!BS3+'จิตพิสัย ใส่ไฟล์นี้'!BT3+'จิตพิสัย ใส่ไฟล์นี้'!BU3+'จิตพิสัย ใส่ไฟล์นี้'!BV3+'จิตพิสัย ใส่ไฟล์นี้'!BW3+'จิตพิสัย ใส่ไฟล์นี้'!BX3+'จิตพิสัย ใส่ไฟล์นี้'!BY3+'จิตพิสัย ใส่ไฟล์นี้'!BZ3+'จิตพิสัย ใส่ไฟล์นี้'!CA3+'จิตพิสัย ใส่ไฟล์นี้'!CB3+'จิตพิสัย ใส่ไฟล์นี้'!CC3+'จิตพิสัย ใส่ไฟล์นี้'!CD3+'จิตพิสัย ใส่ไฟล์นี้'!CE3+'จิตพิสัย ใส่ไฟล์นี้'!CF3+'จิตพิสัย ใส่ไฟล์นี้'!CG3+'จิตพิสัย ใส่ไฟล์นี้'!CH3)/17</f>
        <v>2.7058823529411766</v>
      </c>
      <c r="I2" s="14">
        <f>('จิตพิสัย ใส่ไฟล์นี้'!CI3+'จิตพิสัย ใส่ไฟล์นี้'!CJ3+'จิตพิสัย ใส่ไฟล์นี้'!CK3+'จิตพิสัย ใส่ไฟล์นี้'!CL3+'จิตพิสัย ใส่ไฟล์นี้'!CM3+'จิตพิสัย ใส่ไฟล์นี้'!CN3+'จิตพิสัย ใส่ไฟล์นี้'!CO3+'จิตพิสัย ใส่ไฟล์นี้'!CP3+'จิตพิสัย ใส่ไฟล์นี้'!CQ3+'จิตพิสัย ใส่ไฟล์นี้'!CR3+'จิตพิสัย ใส่ไฟล์นี้'!CS3+'จิตพิสัย ใส่ไฟล์นี้'!CT3+'จิตพิสัย ใส่ไฟล์นี้'!CU3+'จิตพิสัย ใส่ไฟล์นี้'!CV3+'จิตพิสัย ใส่ไฟล์นี้'!CW3+'จิตพิสัย ใส่ไฟล์นี้'!CX3+'จิตพิสัย ใส่ไฟล์นี้'!CY3)/17</f>
        <v>2.7058823529411766</v>
      </c>
      <c r="J2" s="14">
        <f>('จิตพิสัย ใส่ไฟล์นี้'!CZ3+'จิตพิสัย ใส่ไฟล์นี้'!DA3+'จิตพิสัย ใส่ไฟล์นี้'!DB3+'จิตพิสัย ใส่ไฟล์นี้'!DC3+'จิตพิสัย ใส่ไฟล์นี้'!DD3+'จิตพิสัย ใส่ไฟล์นี้'!DE3+'จิตพิสัย ใส่ไฟล์นี้'!DF3+'จิตพิสัย ใส่ไฟล์นี้'!DG3+'จิตพิสัย ใส่ไฟล์นี้'!DH3+'จิตพิสัย ใส่ไฟล์นี้'!DI3+'จิตพิสัย ใส่ไฟล์นี้'!DJ3+'จิตพิสัย ใส่ไฟล์นี้'!DK3+'จิตพิสัย ใส่ไฟล์นี้'!DL3+'จิตพิสัย ใส่ไฟล์นี้'!DM3+'จิตพิสัย ใส่ไฟล์นี้'!DN3+'จิตพิสัย ใส่ไฟล์นี้'!DO3+'จิตพิสัย ใส่ไฟล์นี้'!DP3)/17</f>
        <v>2.7058823529411766</v>
      </c>
      <c r="K2" s="14">
        <f>('จิตพิสัย ใส่ไฟล์นี้'!DQ3+'จิตพิสัย ใส่ไฟล์นี้'!DR3+'จิตพิสัย ใส่ไฟล์นี้'!DS3+'จิตพิสัย ใส่ไฟล์นี้'!DT3+'จิตพิสัย ใส่ไฟล์นี้'!DU3+'จิตพิสัย ใส่ไฟล์นี้'!DV3+'จิตพิสัย ใส่ไฟล์นี้'!DW3+'จิตพิสัย ใส่ไฟล์นี้'!DX3+'จิตพิสัย ใส่ไฟล์นี้'!DY3+'จิตพิสัย ใส่ไฟล์นี้'!DZ3+'จิตพิสัย ใส่ไฟล์นี้'!EA3+'จิตพิสัย ใส่ไฟล์นี้'!EB3+'จิตพิสัย ใส่ไฟล์นี้'!EC3+'จิตพิสัย ใส่ไฟล์นี้'!ED3+'จิตพิสัย ใส่ไฟล์นี้'!EE3+'จิตพิสัย ใส่ไฟล์นี้'!EF3+'จิตพิสัย ใส่ไฟล์นี้'!EG3)/17</f>
        <v>2.7058823529411766</v>
      </c>
      <c r="L2" s="14">
        <f>('จิตพิสัย ใส่ไฟล์นี้'!EH3+'จิตพิสัย ใส่ไฟล์นี้'!EI3+'จิตพิสัย ใส่ไฟล์นี้'!EJ3+'จิตพิสัย ใส่ไฟล์นี้'!EK3+'จิตพิสัย ใส่ไฟล์นี้'!EL3+'จิตพิสัย ใส่ไฟล์นี้'!EM3+'จิตพิสัย ใส่ไฟล์นี้'!EN3+'จิตพิสัย ใส่ไฟล์นี้'!EO3+'จิตพิสัย ใส่ไฟล์นี้'!EP3+'จิตพิสัย ใส่ไฟล์นี้'!EQ3+'จิตพิสัย ใส่ไฟล์นี้'!ER3+'จิตพิสัย ใส่ไฟล์นี้'!ES3+'จิตพิสัย ใส่ไฟล์นี้'!ET3+'จิตพิสัย ใส่ไฟล์นี้'!EU3+'จิตพิสัย ใส่ไฟล์นี้'!EV3+'จิตพิสัย ใส่ไฟล์นี้'!EW3+'จิตพิสัย ใส่ไฟล์นี้'!EX3)/17</f>
        <v>2.7058823529411766</v>
      </c>
      <c r="M2" s="14">
        <f>('จิตพิสัย ใส่ไฟล์นี้'!EY3+'จิตพิสัย ใส่ไฟล์นี้'!EZ3+'จิตพิสัย ใส่ไฟล์นี้'!FA3+'จิตพิสัย ใส่ไฟล์นี้'!FB3+'จิตพิสัย ใส่ไฟล์นี้'!FC3+'จิตพิสัย ใส่ไฟล์นี้'!FD3+'จิตพิสัย ใส่ไฟล์นี้'!FE3+'จิตพิสัย ใส่ไฟล์นี้'!FF3+'จิตพิสัย ใส่ไฟล์นี้'!FG3+'จิตพิสัย ใส่ไฟล์นี้'!FH3+'จิตพิสัย ใส่ไฟล์นี้'!FI3+'จิตพิสัย ใส่ไฟล์นี้'!FJ3+'จิตพิสัย ใส่ไฟล์นี้'!FK3+'จิตพิสัย ใส่ไฟล์นี้'!FL3+'จิตพิสัย ใส่ไฟล์นี้'!FM3+'จิตพิสัย ใส่ไฟล์นี้'!FN3+'จิตพิสัย ใส่ไฟล์นี้'!FO3)/17</f>
        <v>2.7058823529411766</v>
      </c>
      <c r="N2" s="14">
        <f>SUM(D2:M2)</f>
        <v>27.058823529411772</v>
      </c>
    </row>
    <row r="3" spans="1:14" s="28" customFormat="1" ht="21.6" thickBot="1" x14ac:dyDescent="0.45">
      <c r="A3" s="25">
        <v>2</v>
      </c>
      <c r="B3" s="39">
        <v>1770401297898</v>
      </c>
      <c r="C3" s="36" t="s">
        <v>44</v>
      </c>
      <c r="D3" s="27">
        <f>('จิตพิสัย ใส่ไฟล์นี้'!B4+'จิตพิสัย ใส่ไฟล์นี้'!C4+'จิตพิสัย ใส่ไฟล์นี้'!D4+'จิตพิสัย ใส่ไฟล์นี้'!E4+'จิตพิสัย ใส่ไฟล์นี้'!F4+'จิตพิสัย ใส่ไฟล์นี้'!G4+'จิตพิสัย ใส่ไฟล์นี้'!H4+'จิตพิสัย ใส่ไฟล์นี้'!I4+'จิตพิสัย ใส่ไฟล์นี้'!J4+'จิตพิสัย ใส่ไฟล์นี้'!K4+'จิตพิสัย ใส่ไฟล์นี้'!L4+'จิตพิสัย ใส่ไฟล์นี้'!M4+'จิตพิสัย ใส่ไฟล์นี้'!N4+'จิตพิสัย ใส่ไฟล์นี้'!O4+'จิตพิสัย ใส่ไฟล์นี้'!P4+'จิตพิสัย ใส่ไฟล์นี้'!Q4+'จิตพิสัย ใส่ไฟล์นี้'!R4)/17</f>
        <v>2.7058823529411766</v>
      </c>
      <c r="E3" s="27">
        <f>('จิตพิสัย ใส่ไฟล์นี้'!S4+'จิตพิสัย ใส่ไฟล์นี้'!T4+'จิตพิสัย ใส่ไฟล์นี้'!U4+'จิตพิสัย ใส่ไฟล์นี้'!V4+'จิตพิสัย ใส่ไฟล์นี้'!W4+'จิตพิสัย ใส่ไฟล์นี้'!X4+'จิตพิสัย ใส่ไฟล์นี้'!Y4+'จิตพิสัย ใส่ไฟล์นี้'!Z4+'จิตพิสัย ใส่ไฟล์นี้'!AA4+'จิตพิสัย ใส่ไฟล์นี้'!AB4+'จิตพิสัย ใส่ไฟล์นี้'!AC4+'จิตพิสัย ใส่ไฟล์นี้'!AD4+'จิตพิสัย ใส่ไฟล์นี้'!AE4+'จิตพิสัย ใส่ไฟล์นี้'!AF4+'จิตพิสัย ใส่ไฟล์นี้'!AG4+'จิตพิสัย ใส่ไฟล์นี้'!AH4+'จิตพิสัย ใส่ไฟล์นี้'!AI4)/17</f>
        <v>2.7058823529411766</v>
      </c>
      <c r="F3" s="27">
        <f>('จิตพิสัย ใส่ไฟล์นี้'!AJ4+'จิตพิสัย ใส่ไฟล์นี้'!AK4+'จิตพิสัย ใส่ไฟล์นี้'!AL4+'จิตพิสัย ใส่ไฟล์นี้'!AM4+'จิตพิสัย ใส่ไฟล์นี้'!AN4+'จิตพิสัย ใส่ไฟล์นี้'!AO4+'จิตพิสัย ใส่ไฟล์นี้'!AP4+'จิตพิสัย ใส่ไฟล์นี้'!AQ4+'จิตพิสัย ใส่ไฟล์นี้'!AR4+'จิตพิสัย ใส่ไฟล์นี้'!AS4+'จิตพิสัย ใส่ไฟล์นี้'!AT4+'จิตพิสัย ใส่ไฟล์นี้'!AU4+'จิตพิสัย ใส่ไฟล์นี้'!AV4+'จิตพิสัย ใส่ไฟล์นี้'!AW4+'จิตพิสัย ใส่ไฟล์นี้'!AX4+'จิตพิสัย ใส่ไฟล์นี้'!AY4+'จิตพิสัย ใส่ไฟล์นี้'!AZ4)/17</f>
        <v>2.7058823529411766</v>
      </c>
      <c r="G3" s="27">
        <f>('จิตพิสัย ใส่ไฟล์นี้'!BA4+'จิตพิสัย ใส่ไฟล์นี้'!BB4+'จิตพิสัย ใส่ไฟล์นี้'!BC4+'จิตพิสัย ใส่ไฟล์นี้'!BD4+'จิตพิสัย ใส่ไฟล์นี้'!BE4+'จิตพิสัย ใส่ไฟล์นี้'!BF4+'จิตพิสัย ใส่ไฟล์นี้'!BG4+'จิตพิสัย ใส่ไฟล์นี้'!BH4+'จิตพิสัย ใส่ไฟล์นี้'!BI4+'จิตพิสัย ใส่ไฟล์นี้'!BJ4+'จิตพิสัย ใส่ไฟล์นี้'!BK4+'จิตพิสัย ใส่ไฟล์นี้'!BL4+'จิตพิสัย ใส่ไฟล์นี้'!BM4+'จิตพิสัย ใส่ไฟล์นี้'!BN4+'จิตพิสัย ใส่ไฟล์นี้'!BO4+'จิตพิสัย ใส่ไฟล์นี้'!BP4+'จิตพิสัย ใส่ไฟล์นี้'!BQ4)/17</f>
        <v>2.7058823529411766</v>
      </c>
      <c r="H3" s="27">
        <f>('จิตพิสัย ใส่ไฟล์นี้'!BR4+'จิตพิสัย ใส่ไฟล์นี้'!BS4+'จิตพิสัย ใส่ไฟล์นี้'!BT4+'จิตพิสัย ใส่ไฟล์นี้'!BU4+'จิตพิสัย ใส่ไฟล์นี้'!BV4+'จิตพิสัย ใส่ไฟล์นี้'!BW4+'จิตพิสัย ใส่ไฟล์นี้'!BX4+'จิตพิสัย ใส่ไฟล์นี้'!BY4+'จิตพิสัย ใส่ไฟล์นี้'!BZ4+'จิตพิสัย ใส่ไฟล์นี้'!CA4+'จิตพิสัย ใส่ไฟล์นี้'!CB4+'จิตพิสัย ใส่ไฟล์นี้'!CC4+'จิตพิสัย ใส่ไฟล์นี้'!CD4+'จิตพิสัย ใส่ไฟล์นี้'!CE4+'จิตพิสัย ใส่ไฟล์นี้'!CF4+'จิตพิสัย ใส่ไฟล์นี้'!CG4+'จิตพิสัย ใส่ไฟล์นี้'!CH4)/17</f>
        <v>2.7058823529411766</v>
      </c>
      <c r="I3" s="27">
        <f>('จิตพิสัย ใส่ไฟล์นี้'!CI4+'จิตพิสัย ใส่ไฟล์นี้'!CJ4+'จิตพิสัย ใส่ไฟล์นี้'!CK4+'จิตพิสัย ใส่ไฟล์นี้'!CL4+'จิตพิสัย ใส่ไฟล์นี้'!CM4+'จิตพิสัย ใส่ไฟล์นี้'!CN4+'จิตพิสัย ใส่ไฟล์นี้'!CO4+'จิตพิสัย ใส่ไฟล์นี้'!CP4+'จิตพิสัย ใส่ไฟล์นี้'!CQ4+'จิตพิสัย ใส่ไฟล์นี้'!CR4+'จิตพิสัย ใส่ไฟล์นี้'!CS4+'จิตพิสัย ใส่ไฟล์นี้'!CT4+'จิตพิสัย ใส่ไฟล์นี้'!CU4+'จิตพิสัย ใส่ไฟล์นี้'!CV4+'จิตพิสัย ใส่ไฟล์นี้'!CW4+'จิตพิสัย ใส่ไฟล์นี้'!CX4+'จิตพิสัย ใส่ไฟล์นี้'!CY4)/17</f>
        <v>2.7058823529411766</v>
      </c>
      <c r="J3" s="27">
        <f>('จิตพิสัย ใส่ไฟล์นี้'!CZ4+'จิตพิสัย ใส่ไฟล์นี้'!DA4+'จิตพิสัย ใส่ไฟล์นี้'!DB4+'จิตพิสัย ใส่ไฟล์นี้'!DC4+'จิตพิสัย ใส่ไฟล์นี้'!DD4+'จิตพิสัย ใส่ไฟล์นี้'!DE4+'จิตพิสัย ใส่ไฟล์นี้'!DF4+'จิตพิสัย ใส่ไฟล์นี้'!DG4+'จิตพิสัย ใส่ไฟล์นี้'!DH4+'จิตพิสัย ใส่ไฟล์นี้'!DI4+'จิตพิสัย ใส่ไฟล์นี้'!DJ4+'จิตพิสัย ใส่ไฟล์นี้'!DK4+'จิตพิสัย ใส่ไฟล์นี้'!DL4+'จิตพิสัย ใส่ไฟล์นี้'!DM4+'จิตพิสัย ใส่ไฟล์นี้'!DN4+'จิตพิสัย ใส่ไฟล์นี้'!DO4+'จิตพิสัย ใส่ไฟล์นี้'!DP4)/17</f>
        <v>2.7058823529411766</v>
      </c>
      <c r="K3" s="27">
        <f>('จิตพิสัย ใส่ไฟล์นี้'!DQ4+'จิตพิสัย ใส่ไฟล์นี้'!DR4+'จิตพิสัย ใส่ไฟล์นี้'!DS4+'จิตพิสัย ใส่ไฟล์นี้'!DT4+'จิตพิสัย ใส่ไฟล์นี้'!DU4+'จิตพิสัย ใส่ไฟล์นี้'!DV4+'จิตพิสัย ใส่ไฟล์นี้'!DW4+'จิตพิสัย ใส่ไฟล์นี้'!DX4+'จิตพิสัย ใส่ไฟล์นี้'!DY4+'จิตพิสัย ใส่ไฟล์นี้'!DZ4+'จิตพิสัย ใส่ไฟล์นี้'!EA4+'จิตพิสัย ใส่ไฟล์นี้'!EB4+'จิตพิสัย ใส่ไฟล์นี้'!EC4+'จิตพิสัย ใส่ไฟล์นี้'!ED4+'จิตพิสัย ใส่ไฟล์นี้'!EE4+'จิตพิสัย ใส่ไฟล์นี้'!EF4+'จิตพิสัย ใส่ไฟล์นี้'!EG4)/17</f>
        <v>2.7058823529411766</v>
      </c>
      <c r="L3" s="27">
        <f>('จิตพิสัย ใส่ไฟล์นี้'!EH4+'จิตพิสัย ใส่ไฟล์นี้'!EI4+'จิตพิสัย ใส่ไฟล์นี้'!EJ4+'จิตพิสัย ใส่ไฟล์นี้'!EK4+'จิตพิสัย ใส่ไฟล์นี้'!EL4+'จิตพิสัย ใส่ไฟล์นี้'!EM4+'จิตพิสัย ใส่ไฟล์นี้'!EN4+'จิตพิสัย ใส่ไฟล์นี้'!EO4+'จิตพิสัย ใส่ไฟล์นี้'!EP4+'จิตพิสัย ใส่ไฟล์นี้'!EQ4+'จิตพิสัย ใส่ไฟล์นี้'!ER4+'จิตพิสัย ใส่ไฟล์นี้'!ES4+'จิตพิสัย ใส่ไฟล์นี้'!ET4+'จิตพิสัย ใส่ไฟล์นี้'!EU4+'จิตพิสัย ใส่ไฟล์นี้'!EV4+'จิตพิสัย ใส่ไฟล์นี้'!EW4+'จิตพิสัย ใส่ไฟล์นี้'!EX4)/17</f>
        <v>2.7058823529411766</v>
      </c>
      <c r="M3" s="27">
        <f>('จิตพิสัย ใส่ไฟล์นี้'!EY4+'จิตพิสัย ใส่ไฟล์นี้'!EZ4+'จิตพิสัย ใส่ไฟล์นี้'!FA4+'จิตพิสัย ใส่ไฟล์นี้'!FB4+'จิตพิสัย ใส่ไฟล์นี้'!FC4+'จิตพิสัย ใส่ไฟล์นี้'!FD4+'จิตพิสัย ใส่ไฟล์นี้'!FE4+'จิตพิสัย ใส่ไฟล์นี้'!FF4+'จิตพิสัย ใส่ไฟล์นี้'!FG4+'จิตพิสัย ใส่ไฟล์นี้'!FH4+'จิตพิสัย ใส่ไฟล์นี้'!FI4+'จิตพิสัย ใส่ไฟล์นี้'!FJ4+'จิตพิสัย ใส่ไฟล์นี้'!FK4+'จิตพิสัย ใส่ไฟล์นี้'!FL4+'จิตพิสัย ใส่ไฟล์นี้'!FM4+'จิตพิสัย ใส่ไฟล์นี้'!FN4+'จิตพิสัย ใส่ไฟล์นี้'!FO4)/17</f>
        <v>2.7058823529411766</v>
      </c>
      <c r="N3" s="27">
        <f t="shared" ref="N3:N19" si="0">SUM(D3:M3)</f>
        <v>27.058823529411772</v>
      </c>
    </row>
    <row r="4" spans="1:14" ht="21.6" thickBot="1" x14ac:dyDescent="0.45">
      <c r="A4" s="23">
        <v>3</v>
      </c>
      <c r="B4" s="24">
        <v>1770401295941</v>
      </c>
      <c r="C4" s="36" t="s">
        <v>45</v>
      </c>
      <c r="D4" s="14">
        <f>('จิตพิสัย ใส่ไฟล์นี้'!B5+'จิตพิสัย ใส่ไฟล์นี้'!C5+'จิตพิสัย ใส่ไฟล์นี้'!D5+'จิตพิสัย ใส่ไฟล์นี้'!E5+'จิตพิสัย ใส่ไฟล์นี้'!F5+'จิตพิสัย ใส่ไฟล์นี้'!G5+'จิตพิสัย ใส่ไฟล์นี้'!H5+'จิตพิสัย ใส่ไฟล์นี้'!I5+'จิตพิสัย ใส่ไฟล์นี้'!J5+'จิตพิสัย ใส่ไฟล์นี้'!K5+'จิตพิสัย ใส่ไฟล์นี้'!L5+'จิตพิสัย ใส่ไฟล์นี้'!M5+'จิตพิสัย ใส่ไฟล์นี้'!N5+'จิตพิสัย ใส่ไฟล์นี้'!O5+'จิตพิสัย ใส่ไฟล์นี้'!P5+'จิตพิสัย ใส่ไฟล์นี้'!Q5+'จิตพิสัย ใส่ไฟล์นี้'!R5)/17</f>
        <v>2.5294117647058822</v>
      </c>
      <c r="E4" s="14">
        <f>('จิตพิสัย ใส่ไฟล์นี้'!S5+'จิตพิสัย ใส่ไฟล์นี้'!T5+'จิตพิสัย ใส่ไฟล์นี้'!U5+'จิตพิสัย ใส่ไฟล์นี้'!V5+'จิตพิสัย ใส่ไฟล์นี้'!W5+'จิตพิสัย ใส่ไฟล์นี้'!X5+'จิตพิสัย ใส่ไฟล์นี้'!Y5+'จิตพิสัย ใส่ไฟล์นี้'!Z5+'จิตพิสัย ใส่ไฟล์นี้'!AA5+'จิตพิสัย ใส่ไฟล์นี้'!AB5+'จิตพิสัย ใส่ไฟล์นี้'!AC5+'จิตพิสัย ใส่ไฟล์นี้'!AD5+'จิตพิสัย ใส่ไฟล์นี้'!AE5+'จิตพิสัย ใส่ไฟล์นี้'!AF5+'จิตพิสัย ใส่ไฟล์นี้'!AG5+'จิตพิสัย ใส่ไฟล์นี้'!AH5+'จิตพิสัย ใส่ไฟล์นี้'!AI5)/17</f>
        <v>2.5294117647058822</v>
      </c>
      <c r="F4" s="14">
        <f>('จิตพิสัย ใส่ไฟล์นี้'!AJ5+'จิตพิสัย ใส่ไฟล์นี้'!AK5+'จิตพิสัย ใส่ไฟล์นี้'!AL5+'จิตพิสัย ใส่ไฟล์นี้'!AM5+'จิตพิสัย ใส่ไฟล์นี้'!AN5+'จิตพิสัย ใส่ไฟล์นี้'!AO5+'จิตพิสัย ใส่ไฟล์นี้'!AP5+'จิตพิสัย ใส่ไฟล์นี้'!AQ5+'จิตพิสัย ใส่ไฟล์นี้'!AR5+'จิตพิสัย ใส่ไฟล์นี้'!AS5+'จิตพิสัย ใส่ไฟล์นี้'!AT5+'จิตพิสัย ใส่ไฟล์นี้'!AU5+'จิตพิสัย ใส่ไฟล์นี้'!AV5+'จิตพิสัย ใส่ไฟล์นี้'!AW5+'จิตพิสัย ใส่ไฟล์นี้'!AX5+'จิตพิสัย ใส่ไฟล์นี้'!AY5+'จิตพิสัย ใส่ไฟล์นี้'!AZ5)/17</f>
        <v>2.5294117647058822</v>
      </c>
      <c r="G4" s="14">
        <f>('จิตพิสัย ใส่ไฟล์นี้'!BA5+'จิตพิสัย ใส่ไฟล์นี้'!BB5+'จิตพิสัย ใส่ไฟล์นี้'!BC5+'จิตพิสัย ใส่ไฟล์นี้'!BD5+'จิตพิสัย ใส่ไฟล์นี้'!BE5+'จิตพิสัย ใส่ไฟล์นี้'!BF5+'จิตพิสัย ใส่ไฟล์นี้'!BG5+'จิตพิสัย ใส่ไฟล์นี้'!BH5+'จิตพิสัย ใส่ไฟล์นี้'!BI5+'จิตพิสัย ใส่ไฟล์นี้'!BJ5+'จิตพิสัย ใส่ไฟล์นี้'!BK5+'จิตพิสัย ใส่ไฟล์นี้'!BL5+'จิตพิสัย ใส่ไฟล์นี้'!BM5+'จิตพิสัย ใส่ไฟล์นี้'!BN5+'จิตพิสัย ใส่ไฟล์นี้'!BO5+'จิตพิสัย ใส่ไฟล์นี้'!BP5+'จิตพิสัย ใส่ไฟล์นี้'!BQ5)/17</f>
        <v>2.5294117647058822</v>
      </c>
      <c r="H4" s="14">
        <f>('จิตพิสัย ใส่ไฟล์นี้'!BR5+'จิตพิสัย ใส่ไฟล์นี้'!BS5+'จิตพิสัย ใส่ไฟล์นี้'!BT5+'จิตพิสัย ใส่ไฟล์นี้'!BU5+'จิตพิสัย ใส่ไฟล์นี้'!BV5+'จิตพิสัย ใส่ไฟล์นี้'!BW5+'จิตพิสัย ใส่ไฟล์นี้'!BX5+'จิตพิสัย ใส่ไฟล์นี้'!BY5+'จิตพิสัย ใส่ไฟล์นี้'!BZ5+'จิตพิสัย ใส่ไฟล์นี้'!CA5+'จิตพิสัย ใส่ไฟล์นี้'!CB5+'จิตพิสัย ใส่ไฟล์นี้'!CC5+'จิตพิสัย ใส่ไฟล์นี้'!CD5+'จิตพิสัย ใส่ไฟล์นี้'!CE5+'จิตพิสัย ใส่ไฟล์นี้'!CF5+'จิตพิสัย ใส่ไฟล์นี้'!CG5+'จิตพิสัย ใส่ไฟล์นี้'!CH5)/17</f>
        <v>2.5294117647058822</v>
      </c>
      <c r="I4" s="14">
        <f>('จิตพิสัย ใส่ไฟล์นี้'!CI5+'จิตพิสัย ใส่ไฟล์นี้'!CJ5+'จิตพิสัย ใส่ไฟล์นี้'!CK5+'จิตพิสัย ใส่ไฟล์นี้'!CL5+'จิตพิสัย ใส่ไฟล์นี้'!CM5+'จิตพิสัย ใส่ไฟล์นี้'!CN5+'จิตพิสัย ใส่ไฟล์นี้'!CO5+'จิตพิสัย ใส่ไฟล์นี้'!CP5+'จิตพิสัย ใส่ไฟล์นี้'!CQ5+'จิตพิสัย ใส่ไฟล์นี้'!CR5+'จิตพิสัย ใส่ไฟล์นี้'!CS5+'จิตพิสัย ใส่ไฟล์นี้'!CT5+'จิตพิสัย ใส่ไฟล์นี้'!CU5+'จิตพิสัย ใส่ไฟล์นี้'!CV5+'จิตพิสัย ใส่ไฟล์นี้'!CW5+'จิตพิสัย ใส่ไฟล์นี้'!CX5+'จิตพิสัย ใส่ไฟล์นี้'!CY5)/17</f>
        <v>2.5294117647058822</v>
      </c>
      <c r="J4" s="14">
        <f>('จิตพิสัย ใส่ไฟล์นี้'!CZ5+'จิตพิสัย ใส่ไฟล์นี้'!DA5+'จิตพิสัย ใส่ไฟล์นี้'!DB5+'จิตพิสัย ใส่ไฟล์นี้'!DC5+'จิตพิสัย ใส่ไฟล์นี้'!DD5+'จิตพิสัย ใส่ไฟล์นี้'!DE5+'จิตพิสัย ใส่ไฟล์นี้'!DF5+'จิตพิสัย ใส่ไฟล์นี้'!DG5+'จิตพิสัย ใส่ไฟล์นี้'!DH5+'จิตพิสัย ใส่ไฟล์นี้'!DI5+'จิตพิสัย ใส่ไฟล์นี้'!DJ5+'จิตพิสัย ใส่ไฟล์นี้'!DK5+'จิตพิสัย ใส่ไฟล์นี้'!DL5+'จิตพิสัย ใส่ไฟล์นี้'!DM5+'จิตพิสัย ใส่ไฟล์นี้'!DN5+'จิตพิสัย ใส่ไฟล์นี้'!DO5+'จิตพิสัย ใส่ไฟล์นี้'!DP5)/17</f>
        <v>2.5294117647058822</v>
      </c>
      <c r="K4" s="14">
        <f>('จิตพิสัย ใส่ไฟล์นี้'!DQ5+'จิตพิสัย ใส่ไฟล์นี้'!DR5+'จิตพิสัย ใส่ไฟล์นี้'!DS5+'จิตพิสัย ใส่ไฟล์นี้'!DT5+'จิตพิสัย ใส่ไฟล์นี้'!DU5+'จิตพิสัย ใส่ไฟล์นี้'!DV5+'จิตพิสัย ใส่ไฟล์นี้'!DW5+'จิตพิสัย ใส่ไฟล์นี้'!DX5+'จิตพิสัย ใส่ไฟล์นี้'!DY5+'จิตพิสัย ใส่ไฟล์นี้'!DZ5+'จิตพิสัย ใส่ไฟล์นี้'!EA5+'จิตพิสัย ใส่ไฟล์นี้'!EB5+'จิตพิสัย ใส่ไฟล์นี้'!EC5+'จิตพิสัย ใส่ไฟล์นี้'!ED5+'จิตพิสัย ใส่ไฟล์นี้'!EE5+'จิตพิสัย ใส่ไฟล์นี้'!EF5+'จิตพิสัย ใส่ไฟล์นี้'!EG5)/17</f>
        <v>2.5294117647058822</v>
      </c>
      <c r="L4" s="14">
        <f>('จิตพิสัย ใส่ไฟล์นี้'!EH5+'จิตพิสัย ใส่ไฟล์นี้'!EI5+'จิตพิสัย ใส่ไฟล์นี้'!EJ5+'จิตพิสัย ใส่ไฟล์นี้'!EK5+'จิตพิสัย ใส่ไฟล์นี้'!EL5+'จิตพิสัย ใส่ไฟล์นี้'!EM5+'จิตพิสัย ใส่ไฟล์นี้'!EN5+'จิตพิสัย ใส่ไฟล์นี้'!EO5+'จิตพิสัย ใส่ไฟล์นี้'!EP5+'จิตพิสัย ใส่ไฟล์นี้'!EQ5+'จิตพิสัย ใส่ไฟล์นี้'!ER5+'จิตพิสัย ใส่ไฟล์นี้'!ES5+'จิตพิสัย ใส่ไฟล์นี้'!ET5+'จิตพิสัย ใส่ไฟล์นี้'!EU5+'จิตพิสัย ใส่ไฟล์นี้'!EV5+'จิตพิสัย ใส่ไฟล์นี้'!EW5+'จิตพิสัย ใส่ไฟล์นี้'!EX5)/17</f>
        <v>2.5294117647058822</v>
      </c>
      <c r="M4" s="14">
        <f>('จิตพิสัย ใส่ไฟล์นี้'!EY5+'จิตพิสัย ใส่ไฟล์นี้'!EZ5+'จิตพิสัย ใส่ไฟล์นี้'!FA5+'จิตพิสัย ใส่ไฟล์นี้'!FB5+'จิตพิสัย ใส่ไฟล์นี้'!FC5+'จิตพิสัย ใส่ไฟล์นี้'!FD5+'จิตพิสัย ใส่ไฟล์นี้'!FE5+'จิตพิสัย ใส่ไฟล์นี้'!FF5+'จิตพิสัย ใส่ไฟล์นี้'!FG5+'จิตพิสัย ใส่ไฟล์นี้'!FH5+'จิตพิสัย ใส่ไฟล์นี้'!FI5+'จิตพิสัย ใส่ไฟล์นี้'!FJ5+'จิตพิสัย ใส่ไฟล์นี้'!FK5+'จิตพิสัย ใส่ไฟล์นี้'!FL5+'จิตพิสัย ใส่ไฟล์นี้'!FM5+'จิตพิสัย ใส่ไฟล์นี้'!FN5+'จิตพิสัย ใส่ไฟล์นี้'!FO5)/17</f>
        <v>2.5294117647058822</v>
      </c>
      <c r="N4" s="14">
        <f t="shared" si="0"/>
        <v>25.294117647058826</v>
      </c>
    </row>
    <row r="5" spans="1:14" s="28" customFormat="1" ht="21.6" thickBot="1" x14ac:dyDescent="0.45">
      <c r="A5" s="25">
        <v>4</v>
      </c>
      <c r="B5" s="26">
        <v>1770500132731</v>
      </c>
      <c r="C5" s="36" t="s">
        <v>46</v>
      </c>
      <c r="D5" s="27">
        <f>('จิตพิสัย ใส่ไฟล์นี้'!B6+'จิตพิสัย ใส่ไฟล์นี้'!C6+'จิตพิสัย ใส่ไฟล์นี้'!D6+'จิตพิสัย ใส่ไฟล์นี้'!E6+'จิตพิสัย ใส่ไฟล์นี้'!F6+'จิตพิสัย ใส่ไฟล์นี้'!G6+'จิตพิสัย ใส่ไฟล์นี้'!H6+'จิตพิสัย ใส่ไฟล์นี้'!I6+'จิตพิสัย ใส่ไฟล์นี้'!J6+'จิตพิสัย ใส่ไฟล์นี้'!K6+'จิตพิสัย ใส่ไฟล์นี้'!L6+'จิตพิสัย ใส่ไฟล์นี้'!M6+'จิตพิสัย ใส่ไฟล์นี้'!N6+'จิตพิสัย ใส่ไฟล์นี้'!O6+'จิตพิสัย ใส่ไฟล์นี้'!P6+'จิตพิสัย ใส่ไฟล์นี้'!Q6+'จิตพิสัย ใส่ไฟล์นี้'!R6)/17</f>
        <v>2.3529411764705883</v>
      </c>
      <c r="E5" s="27">
        <f>('จิตพิสัย ใส่ไฟล์นี้'!S6+'จิตพิสัย ใส่ไฟล์นี้'!T6+'จิตพิสัย ใส่ไฟล์นี้'!U6+'จิตพิสัย ใส่ไฟล์นี้'!V6+'จิตพิสัย ใส่ไฟล์นี้'!W6+'จิตพิสัย ใส่ไฟล์นี้'!X6+'จิตพิสัย ใส่ไฟล์นี้'!Y6+'จิตพิสัย ใส่ไฟล์นี้'!Z6+'จิตพิสัย ใส่ไฟล์นี้'!AA6+'จิตพิสัย ใส่ไฟล์นี้'!AB6+'จิตพิสัย ใส่ไฟล์นี้'!AC6+'จิตพิสัย ใส่ไฟล์นี้'!AD6+'จิตพิสัย ใส่ไฟล์นี้'!AE6+'จิตพิสัย ใส่ไฟล์นี้'!AF6+'จิตพิสัย ใส่ไฟล์นี้'!AG6+'จิตพิสัย ใส่ไฟล์นี้'!AH6+'จิตพิสัย ใส่ไฟล์นี้'!AI6)/17</f>
        <v>2.3529411764705883</v>
      </c>
      <c r="F5" s="27">
        <f>('จิตพิสัย ใส่ไฟล์นี้'!AJ6+'จิตพิสัย ใส่ไฟล์นี้'!AK6+'จิตพิสัย ใส่ไฟล์นี้'!AL6+'จิตพิสัย ใส่ไฟล์นี้'!AM6+'จิตพิสัย ใส่ไฟล์นี้'!AN6+'จิตพิสัย ใส่ไฟล์นี้'!AO6+'จิตพิสัย ใส่ไฟล์นี้'!AP6+'จิตพิสัย ใส่ไฟล์นี้'!AQ6+'จิตพิสัย ใส่ไฟล์นี้'!AR6+'จิตพิสัย ใส่ไฟล์นี้'!AS6+'จิตพิสัย ใส่ไฟล์นี้'!AT6+'จิตพิสัย ใส่ไฟล์นี้'!AU6+'จิตพิสัย ใส่ไฟล์นี้'!AV6+'จิตพิสัย ใส่ไฟล์นี้'!AW6+'จิตพิสัย ใส่ไฟล์นี้'!AX6+'จิตพิสัย ใส่ไฟล์นี้'!AY6+'จิตพิสัย ใส่ไฟล์นี้'!AZ6)/17</f>
        <v>2.3529411764705883</v>
      </c>
      <c r="G5" s="27">
        <f>('จิตพิสัย ใส่ไฟล์นี้'!BA6+'จิตพิสัย ใส่ไฟล์นี้'!BB6+'จิตพิสัย ใส่ไฟล์นี้'!BC6+'จิตพิสัย ใส่ไฟล์นี้'!BD6+'จิตพิสัย ใส่ไฟล์นี้'!BE6+'จิตพิสัย ใส่ไฟล์นี้'!BF6+'จิตพิสัย ใส่ไฟล์นี้'!BG6+'จิตพิสัย ใส่ไฟล์นี้'!BH6+'จิตพิสัย ใส่ไฟล์นี้'!BI6+'จิตพิสัย ใส่ไฟล์นี้'!BJ6+'จิตพิสัย ใส่ไฟล์นี้'!BK6+'จิตพิสัย ใส่ไฟล์นี้'!BL6+'จิตพิสัย ใส่ไฟล์นี้'!BM6+'จิตพิสัย ใส่ไฟล์นี้'!BN6+'จิตพิสัย ใส่ไฟล์นี้'!BO6+'จิตพิสัย ใส่ไฟล์นี้'!BP6+'จิตพิสัย ใส่ไฟล์นี้'!BQ6)/17</f>
        <v>2.3529411764705883</v>
      </c>
      <c r="H5" s="27">
        <f>('จิตพิสัย ใส่ไฟล์นี้'!BR6+'จิตพิสัย ใส่ไฟล์นี้'!BS6+'จิตพิสัย ใส่ไฟล์นี้'!BT6+'จิตพิสัย ใส่ไฟล์นี้'!BU6+'จิตพิสัย ใส่ไฟล์นี้'!BV6+'จิตพิสัย ใส่ไฟล์นี้'!BW6+'จิตพิสัย ใส่ไฟล์นี้'!BX6+'จิตพิสัย ใส่ไฟล์นี้'!BY6+'จิตพิสัย ใส่ไฟล์นี้'!BZ6+'จิตพิสัย ใส่ไฟล์นี้'!CA6+'จิตพิสัย ใส่ไฟล์นี้'!CB6+'จิตพิสัย ใส่ไฟล์นี้'!CC6+'จิตพิสัย ใส่ไฟล์นี้'!CD6+'จิตพิสัย ใส่ไฟล์นี้'!CE6+'จิตพิสัย ใส่ไฟล์นี้'!CF6+'จิตพิสัย ใส่ไฟล์นี้'!CG6+'จิตพิสัย ใส่ไฟล์นี้'!CH6)/17</f>
        <v>2.3529411764705883</v>
      </c>
      <c r="I5" s="27">
        <f>('จิตพิสัย ใส่ไฟล์นี้'!CI6+'จิตพิสัย ใส่ไฟล์นี้'!CJ6+'จิตพิสัย ใส่ไฟล์นี้'!CK6+'จิตพิสัย ใส่ไฟล์นี้'!CL6+'จิตพิสัย ใส่ไฟล์นี้'!CM6+'จิตพิสัย ใส่ไฟล์นี้'!CN6+'จิตพิสัย ใส่ไฟล์นี้'!CO6+'จิตพิสัย ใส่ไฟล์นี้'!CP6+'จิตพิสัย ใส่ไฟล์นี้'!CQ6+'จิตพิสัย ใส่ไฟล์นี้'!CR6+'จิตพิสัย ใส่ไฟล์นี้'!CS6+'จิตพิสัย ใส่ไฟล์นี้'!CT6+'จิตพิสัย ใส่ไฟล์นี้'!CU6+'จิตพิสัย ใส่ไฟล์นี้'!CV6+'จิตพิสัย ใส่ไฟล์นี้'!CW6+'จิตพิสัย ใส่ไฟล์นี้'!CX6+'จิตพิสัย ใส่ไฟล์นี้'!CY6)/17</f>
        <v>2.3529411764705883</v>
      </c>
      <c r="J5" s="27">
        <f>('จิตพิสัย ใส่ไฟล์นี้'!CZ6+'จิตพิสัย ใส่ไฟล์นี้'!DA6+'จิตพิสัย ใส่ไฟล์นี้'!DB6+'จิตพิสัย ใส่ไฟล์นี้'!DC6+'จิตพิสัย ใส่ไฟล์นี้'!DD6+'จิตพิสัย ใส่ไฟล์นี้'!DE6+'จิตพิสัย ใส่ไฟล์นี้'!DF6+'จิตพิสัย ใส่ไฟล์นี้'!DG6+'จิตพิสัย ใส่ไฟล์นี้'!DH6+'จิตพิสัย ใส่ไฟล์นี้'!DI6+'จิตพิสัย ใส่ไฟล์นี้'!DJ6+'จิตพิสัย ใส่ไฟล์นี้'!DK6+'จิตพิสัย ใส่ไฟล์นี้'!DL6+'จิตพิสัย ใส่ไฟล์นี้'!DM6+'จิตพิสัย ใส่ไฟล์นี้'!DN6+'จิตพิสัย ใส่ไฟล์นี้'!DO6+'จิตพิสัย ใส่ไฟล์นี้'!DP6)/17</f>
        <v>2.3529411764705883</v>
      </c>
      <c r="K5" s="27">
        <f>('จิตพิสัย ใส่ไฟล์นี้'!DQ6+'จิตพิสัย ใส่ไฟล์นี้'!DR6+'จิตพิสัย ใส่ไฟล์นี้'!DS6+'จิตพิสัย ใส่ไฟล์นี้'!DT6+'จิตพิสัย ใส่ไฟล์นี้'!DU6+'จิตพิสัย ใส่ไฟล์นี้'!DV6+'จิตพิสัย ใส่ไฟล์นี้'!DW6+'จิตพิสัย ใส่ไฟล์นี้'!DX6+'จิตพิสัย ใส่ไฟล์นี้'!DY6+'จิตพิสัย ใส่ไฟล์นี้'!DZ6+'จิตพิสัย ใส่ไฟล์นี้'!EA6+'จิตพิสัย ใส่ไฟล์นี้'!EB6+'จิตพิสัย ใส่ไฟล์นี้'!EC6+'จิตพิสัย ใส่ไฟล์นี้'!ED6+'จิตพิสัย ใส่ไฟล์นี้'!EE6+'จิตพิสัย ใส่ไฟล์นี้'!EF6+'จิตพิสัย ใส่ไฟล์นี้'!EG6)/17</f>
        <v>2.3529411764705883</v>
      </c>
      <c r="L5" s="27">
        <f>('จิตพิสัย ใส่ไฟล์นี้'!EH6+'จิตพิสัย ใส่ไฟล์นี้'!EI6+'จิตพิสัย ใส่ไฟล์นี้'!EJ6+'จิตพิสัย ใส่ไฟล์นี้'!EK6+'จิตพิสัย ใส่ไฟล์นี้'!EL6+'จิตพิสัย ใส่ไฟล์นี้'!EM6+'จิตพิสัย ใส่ไฟล์นี้'!EN6+'จิตพิสัย ใส่ไฟล์นี้'!EO6+'จิตพิสัย ใส่ไฟล์นี้'!EP6+'จิตพิสัย ใส่ไฟล์นี้'!EQ6+'จิตพิสัย ใส่ไฟล์นี้'!ER6+'จิตพิสัย ใส่ไฟล์นี้'!ES6+'จิตพิสัย ใส่ไฟล์นี้'!ET6+'จิตพิสัย ใส่ไฟล์นี้'!EU6+'จิตพิสัย ใส่ไฟล์นี้'!EV6+'จิตพิสัย ใส่ไฟล์นี้'!EW6+'จิตพิสัย ใส่ไฟล์นี้'!EX6)/17</f>
        <v>2.3529411764705883</v>
      </c>
      <c r="M5" s="27">
        <f>('จิตพิสัย ใส่ไฟล์นี้'!EY6+'จิตพิสัย ใส่ไฟล์นี้'!EZ6+'จิตพิสัย ใส่ไฟล์นี้'!FA6+'จิตพิสัย ใส่ไฟล์นี้'!FB6+'จิตพิสัย ใส่ไฟล์นี้'!FC6+'จิตพิสัย ใส่ไฟล์นี้'!FD6+'จิตพิสัย ใส่ไฟล์นี้'!FE6+'จิตพิสัย ใส่ไฟล์นี้'!FF6+'จิตพิสัย ใส่ไฟล์นี้'!FG6+'จิตพิสัย ใส่ไฟล์นี้'!FH6+'จิตพิสัย ใส่ไฟล์นี้'!FI6+'จิตพิสัย ใส่ไฟล์นี้'!FJ6+'จิตพิสัย ใส่ไฟล์นี้'!FK6+'จิตพิสัย ใส่ไฟล์นี้'!FL6+'จิตพิสัย ใส่ไฟล์นี้'!FM6+'จิตพิสัย ใส่ไฟล์นี้'!FN6+'จิตพิสัย ใส่ไฟล์นี้'!FO6)/17</f>
        <v>2.3529411764705883</v>
      </c>
      <c r="N5" s="27">
        <f t="shared" si="0"/>
        <v>23.52941176470588</v>
      </c>
    </row>
    <row r="6" spans="1:14" ht="21.6" thickBot="1" x14ac:dyDescent="0.45">
      <c r="A6" s="23">
        <v>5</v>
      </c>
      <c r="B6" s="24">
        <v>1348400028193</v>
      </c>
      <c r="C6" s="36" t="s">
        <v>47</v>
      </c>
      <c r="D6" s="14">
        <f>('จิตพิสัย ใส่ไฟล์นี้'!B7+'จิตพิสัย ใส่ไฟล์นี้'!C7+'จิตพิสัย ใส่ไฟล์นี้'!D7+'จิตพิสัย ใส่ไฟล์นี้'!E7+'จิตพิสัย ใส่ไฟล์นี้'!F7+'จิตพิสัย ใส่ไฟล์นี้'!G7+'จิตพิสัย ใส่ไฟล์นี้'!H7+'จิตพิสัย ใส่ไฟล์นี้'!I7+'จิตพิสัย ใส่ไฟล์นี้'!J7+'จิตพิสัย ใส่ไฟล์นี้'!K7+'จิตพิสัย ใส่ไฟล์นี้'!L7+'จิตพิสัย ใส่ไฟล์นี้'!M7+'จิตพิสัย ใส่ไฟล์นี้'!N7+'จิตพิสัย ใส่ไฟล์นี้'!O7+'จิตพิสัย ใส่ไฟล์นี้'!P7+'จิตพิสัย ใส่ไฟล์นี้'!Q7+'จิตพิสัย ใส่ไฟล์นี้'!R7)/17</f>
        <v>2.8823529411764706</v>
      </c>
      <c r="E6" s="14">
        <f>('จิตพิสัย ใส่ไฟล์นี้'!S7+'จิตพิสัย ใส่ไฟล์นี้'!T7+'จิตพิสัย ใส่ไฟล์นี้'!U7+'จิตพิสัย ใส่ไฟล์นี้'!V7+'จิตพิสัย ใส่ไฟล์นี้'!W7+'จิตพิสัย ใส่ไฟล์นี้'!X7+'จิตพิสัย ใส่ไฟล์นี้'!Y7+'จิตพิสัย ใส่ไฟล์นี้'!Z7+'จิตพิสัย ใส่ไฟล์นี้'!AA7+'จิตพิสัย ใส่ไฟล์นี้'!AB7+'จิตพิสัย ใส่ไฟล์นี้'!AC7+'จิตพิสัย ใส่ไฟล์นี้'!AD7+'จิตพิสัย ใส่ไฟล์นี้'!AE7+'จิตพิสัย ใส่ไฟล์นี้'!AF7+'จิตพิสัย ใส่ไฟล์นี้'!AG7+'จิตพิสัย ใส่ไฟล์นี้'!AH7+'จิตพิสัย ใส่ไฟล์นี้'!AI7)/17</f>
        <v>2.8823529411764706</v>
      </c>
      <c r="F6" s="14">
        <f>('จิตพิสัย ใส่ไฟล์นี้'!AJ7+'จิตพิสัย ใส่ไฟล์นี้'!AK7+'จิตพิสัย ใส่ไฟล์นี้'!AL7+'จิตพิสัย ใส่ไฟล์นี้'!AM7+'จิตพิสัย ใส่ไฟล์นี้'!AN7+'จิตพิสัย ใส่ไฟล์นี้'!AO7+'จิตพิสัย ใส่ไฟล์นี้'!AP7+'จิตพิสัย ใส่ไฟล์นี้'!AQ7+'จิตพิสัย ใส่ไฟล์นี้'!AR7+'จิตพิสัย ใส่ไฟล์นี้'!AS7+'จิตพิสัย ใส่ไฟล์นี้'!AT7+'จิตพิสัย ใส่ไฟล์นี้'!AU7+'จิตพิสัย ใส่ไฟล์นี้'!AV7+'จิตพิสัย ใส่ไฟล์นี้'!AW7+'จิตพิสัย ใส่ไฟล์นี้'!AX7+'จิตพิสัย ใส่ไฟล์นี้'!AY7+'จิตพิสัย ใส่ไฟล์นี้'!AZ7)/17</f>
        <v>2.8823529411764706</v>
      </c>
      <c r="G6" s="14">
        <f>('จิตพิสัย ใส่ไฟล์นี้'!BA7+'จิตพิสัย ใส่ไฟล์นี้'!BB7+'จิตพิสัย ใส่ไฟล์นี้'!BC7+'จิตพิสัย ใส่ไฟล์นี้'!BD7+'จิตพิสัย ใส่ไฟล์นี้'!BE7+'จิตพิสัย ใส่ไฟล์นี้'!BF7+'จิตพิสัย ใส่ไฟล์นี้'!BG7+'จิตพิสัย ใส่ไฟล์นี้'!BH7+'จิตพิสัย ใส่ไฟล์นี้'!BI7+'จิตพิสัย ใส่ไฟล์นี้'!BJ7+'จิตพิสัย ใส่ไฟล์นี้'!BK7+'จิตพิสัย ใส่ไฟล์นี้'!BL7+'จิตพิสัย ใส่ไฟล์นี้'!BM7+'จิตพิสัย ใส่ไฟล์นี้'!BN7+'จิตพิสัย ใส่ไฟล์นี้'!BO7+'จิตพิสัย ใส่ไฟล์นี้'!BP7+'จิตพิสัย ใส่ไฟล์นี้'!BQ7)/17</f>
        <v>2.8823529411764706</v>
      </c>
      <c r="H6" s="14">
        <f>('จิตพิสัย ใส่ไฟล์นี้'!BR7+'จิตพิสัย ใส่ไฟล์นี้'!BS7+'จิตพิสัย ใส่ไฟล์นี้'!BT7+'จิตพิสัย ใส่ไฟล์นี้'!BU7+'จิตพิสัย ใส่ไฟล์นี้'!BV7+'จิตพิสัย ใส่ไฟล์นี้'!BW7+'จิตพิสัย ใส่ไฟล์นี้'!BX7+'จิตพิสัย ใส่ไฟล์นี้'!BY7+'จิตพิสัย ใส่ไฟล์นี้'!BZ7+'จิตพิสัย ใส่ไฟล์นี้'!CA7+'จิตพิสัย ใส่ไฟล์นี้'!CB7+'จิตพิสัย ใส่ไฟล์นี้'!CC7+'จิตพิสัย ใส่ไฟล์นี้'!CD7+'จิตพิสัย ใส่ไฟล์นี้'!CE7+'จิตพิสัย ใส่ไฟล์นี้'!CF7+'จิตพิสัย ใส่ไฟล์นี้'!CG7+'จิตพิสัย ใส่ไฟล์นี้'!CH7)/17</f>
        <v>2.8823529411764706</v>
      </c>
      <c r="I6" s="14">
        <f>('จิตพิสัย ใส่ไฟล์นี้'!CI7+'จิตพิสัย ใส่ไฟล์นี้'!CJ7+'จิตพิสัย ใส่ไฟล์นี้'!CK7+'จิตพิสัย ใส่ไฟล์นี้'!CL7+'จิตพิสัย ใส่ไฟล์นี้'!CM7+'จิตพิสัย ใส่ไฟล์นี้'!CN7+'จิตพิสัย ใส่ไฟล์นี้'!CO7+'จิตพิสัย ใส่ไฟล์นี้'!CP7+'จิตพิสัย ใส่ไฟล์นี้'!CQ7+'จิตพิสัย ใส่ไฟล์นี้'!CR7+'จิตพิสัย ใส่ไฟล์นี้'!CS7+'จิตพิสัย ใส่ไฟล์นี้'!CT7+'จิตพิสัย ใส่ไฟล์นี้'!CU7+'จิตพิสัย ใส่ไฟล์นี้'!CV7+'จิตพิสัย ใส่ไฟล์นี้'!CW7+'จิตพิสัย ใส่ไฟล์นี้'!CX7+'จิตพิสัย ใส่ไฟล์นี้'!CY7)/17</f>
        <v>2.8823529411764706</v>
      </c>
      <c r="J6" s="14">
        <f>('จิตพิสัย ใส่ไฟล์นี้'!CZ7+'จิตพิสัย ใส่ไฟล์นี้'!DA7+'จิตพิสัย ใส่ไฟล์นี้'!DB7+'จิตพิสัย ใส่ไฟล์นี้'!DC7+'จิตพิสัย ใส่ไฟล์นี้'!DD7+'จิตพิสัย ใส่ไฟล์นี้'!DE7+'จิตพิสัย ใส่ไฟล์นี้'!DF7+'จิตพิสัย ใส่ไฟล์นี้'!DG7+'จิตพิสัย ใส่ไฟล์นี้'!DH7+'จิตพิสัย ใส่ไฟล์นี้'!DI7+'จิตพิสัย ใส่ไฟล์นี้'!DJ7+'จิตพิสัย ใส่ไฟล์นี้'!DK7+'จิตพิสัย ใส่ไฟล์นี้'!DL7+'จิตพิสัย ใส่ไฟล์นี้'!DM7+'จิตพิสัย ใส่ไฟล์นี้'!DN7+'จิตพิสัย ใส่ไฟล์นี้'!DO7+'จิตพิสัย ใส่ไฟล์นี้'!DP7)/17</f>
        <v>2.8823529411764706</v>
      </c>
      <c r="K6" s="14">
        <f>('จิตพิสัย ใส่ไฟล์นี้'!DQ7+'จิตพิสัย ใส่ไฟล์นี้'!DR7+'จิตพิสัย ใส่ไฟล์นี้'!DS7+'จิตพิสัย ใส่ไฟล์นี้'!DT7+'จิตพิสัย ใส่ไฟล์นี้'!DU7+'จิตพิสัย ใส่ไฟล์นี้'!DV7+'จิตพิสัย ใส่ไฟล์นี้'!DW7+'จิตพิสัย ใส่ไฟล์นี้'!DX7+'จิตพิสัย ใส่ไฟล์นี้'!DY7+'จิตพิสัย ใส่ไฟล์นี้'!DZ7+'จิตพิสัย ใส่ไฟล์นี้'!EA7+'จิตพิสัย ใส่ไฟล์นี้'!EB7+'จิตพิสัย ใส่ไฟล์นี้'!EC7+'จิตพิสัย ใส่ไฟล์นี้'!ED7+'จิตพิสัย ใส่ไฟล์นี้'!EE7+'จิตพิสัย ใส่ไฟล์นี้'!EF7+'จิตพิสัย ใส่ไฟล์นี้'!EG7)/17</f>
        <v>2.8823529411764706</v>
      </c>
      <c r="L6" s="14">
        <f>('จิตพิสัย ใส่ไฟล์นี้'!EH7+'จิตพิสัย ใส่ไฟล์นี้'!EI7+'จิตพิสัย ใส่ไฟล์นี้'!EJ7+'จิตพิสัย ใส่ไฟล์นี้'!EK7+'จิตพิสัย ใส่ไฟล์นี้'!EL7+'จิตพิสัย ใส่ไฟล์นี้'!EM7+'จิตพิสัย ใส่ไฟล์นี้'!EN7+'จิตพิสัย ใส่ไฟล์นี้'!EO7+'จิตพิสัย ใส่ไฟล์นี้'!EP7+'จิตพิสัย ใส่ไฟล์นี้'!EQ7+'จิตพิสัย ใส่ไฟล์นี้'!ER7+'จิตพิสัย ใส่ไฟล์นี้'!ES7+'จิตพิสัย ใส่ไฟล์นี้'!ET7+'จิตพิสัย ใส่ไฟล์นี้'!EU7+'จิตพิสัย ใส่ไฟล์นี้'!EV7+'จิตพิสัย ใส่ไฟล์นี้'!EW7+'จิตพิสัย ใส่ไฟล์นี้'!EX7)/17</f>
        <v>2.8823529411764706</v>
      </c>
      <c r="M6" s="14">
        <f>('จิตพิสัย ใส่ไฟล์นี้'!EY7+'จิตพิสัย ใส่ไฟล์นี้'!EZ7+'จิตพิสัย ใส่ไฟล์นี้'!FA7+'จิตพิสัย ใส่ไฟล์นี้'!FB7+'จิตพิสัย ใส่ไฟล์นี้'!FC7+'จิตพิสัย ใส่ไฟล์นี้'!FD7+'จิตพิสัย ใส่ไฟล์นี้'!FE7+'จิตพิสัย ใส่ไฟล์นี้'!FF7+'จิตพิสัย ใส่ไฟล์นี้'!FG7+'จิตพิสัย ใส่ไฟล์นี้'!FH7+'จิตพิสัย ใส่ไฟล์นี้'!FI7+'จิตพิสัย ใส่ไฟล์นี้'!FJ7+'จิตพิสัย ใส่ไฟล์นี้'!FK7+'จิตพิสัย ใส่ไฟล์นี้'!FL7+'จิตพิสัย ใส่ไฟล์นี้'!FM7+'จิตพิสัย ใส่ไฟล์นี้'!FN7+'จิตพิสัย ใส่ไฟล์นี้'!FO7)/17</f>
        <v>2.8823529411764706</v>
      </c>
      <c r="N6" s="14">
        <f t="shared" si="0"/>
        <v>28.823529411764707</v>
      </c>
    </row>
    <row r="7" spans="1:14" ht="21.6" thickBot="1" x14ac:dyDescent="0.45">
      <c r="A7" s="23">
        <v>6</v>
      </c>
      <c r="B7" s="24">
        <v>1770401301933</v>
      </c>
      <c r="C7" s="36" t="s">
        <v>48</v>
      </c>
      <c r="D7" s="14">
        <f>('จิตพิสัย ใส่ไฟล์นี้'!B8+'จิตพิสัย ใส่ไฟล์นี้'!C8+'จิตพิสัย ใส่ไฟล์นี้'!D8+'จิตพิสัย ใส่ไฟล์นี้'!E8+'จิตพิสัย ใส่ไฟล์นี้'!F8+'จิตพิสัย ใส่ไฟล์นี้'!G8+'จิตพิสัย ใส่ไฟล์นี้'!H8+'จิตพิสัย ใส่ไฟล์นี้'!I8+'จิตพิสัย ใส่ไฟล์นี้'!J8+'จิตพิสัย ใส่ไฟล์นี้'!K8+'จิตพิสัย ใส่ไฟล์นี้'!L8+'จิตพิสัย ใส่ไฟล์นี้'!M8+'จิตพิสัย ใส่ไฟล์นี้'!N8+'จิตพิสัย ใส่ไฟล์นี้'!O8+'จิตพิสัย ใส่ไฟล์นี้'!P8+'จิตพิสัย ใส่ไฟล์นี้'!Q8+'จิตพิสัย ใส่ไฟล์นี้'!R8)/17</f>
        <v>2.8823529411764706</v>
      </c>
      <c r="E7" s="14">
        <f>('จิตพิสัย ใส่ไฟล์นี้'!S8+'จิตพิสัย ใส่ไฟล์นี้'!T8+'จิตพิสัย ใส่ไฟล์นี้'!U8+'จิตพิสัย ใส่ไฟล์นี้'!V8+'จิตพิสัย ใส่ไฟล์นี้'!W8+'จิตพิสัย ใส่ไฟล์นี้'!X8+'จิตพิสัย ใส่ไฟล์นี้'!Y8+'จิตพิสัย ใส่ไฟล์นี้'!Z8+'จิตพิสัย ใส่ไฟล์นี้'!AA8+'จิตพิสัย ใส่ไฟล์นี้'!AB8+'จิตพิสัย ใส่ไฟล์นี้'!AC8+'จิตพิสัย ใส่ไฟล์นี้'!AD8+'จิตพิสัย ใส่ไฟล์นี้'!AE8+'จิตพิสัย ใส่ไฟล์นี้'!AF8+'จิตพิสัย ใส่ไฟล์นี้'!AG8+'จิตพิสัย ใส่ไฟล์นี้'!AH8+'จิตพิสัย ใส่ไฟล์นี้'!AI8)/17</f>
        <v>2.8823529411764706</v>
      </c>
      <c r="F7" s="14">
        <f>('จิตพิสัย ใส่ไฟล์นี้'!AJ8+'จิตพิสัย ใส่ไฟล์นี้'!AK8+'จิตพิสัย ใส่ไฟล์นี้'!AL8+'จิตพิสัย ใส่ไฟล์นี้'!AM8+'จิตพิสัย ใส่ไฟล์นี้'!AN8+'จิตพิสัย ใส่ไฟล์นี้'!AO8+'จิตพิสัย ใส่ไฟล์นี้'!AP8+'จิตพิสัย ใส่ไฟล์นี้'!AQ8+'จิตพิสัย ใส่ไฟล์นี้'!AR8+'จิตพิสัย ใส่ไฟล์นี้'!AS8+'จิตพิสัย ใส่ไฟล์นี้'!AT8+'จิตพิสัย ใส่ไฟล์นี้'!AU8+'จิตพิสัย ใส่ไฟล์นี้'!AV8+'จิตพิสัย ใส่ไฟล์นี้'!AW8+'จิตพิสัย ใส่ไฟล์นี้'!AX8+'จิตพิสัย ใส่ไฟล์นี้'!AY8+'จิตพิสัย ใส่ไฟล์นี้'!AZ8)/17</f>
        <v>2.8823529411764706</v>
      </c>
      <c r="G7" s="14">
        <f>('จิตพิสัย ใส่ไฟล์นี้'!BA8+'จิตพิสัย ใส่ไฟล์นี้'!BB8+'จิตพิสัย ใส่ไฟล์นี้'!BC8+'จิตพิสัย ใส่ไฟล์นี้'!BD8+'จิตพิสัย ใส่ไฟล์นี้'!BE8+'จิตพิสัย ใส่ไฟล์นี้'!BF8+'จิตพิสัย ใส่ไฟล์นี้'!BG8+'จิตพิสัย ใส่ไฟล์นี้'!BH8+'จิตพิสัย ใส่ไฟล์นี้'!BI8+'จิตพิสัย ใส่ไฟล์นี้'!BJ8+'จิตพิสัย ใส่ไฟล์นี้'!BK8+'จิตพิสัย ใส่ไฟล์นี้'!BL8+'จิตพิสัย ใส่ไฟล์นี้'!BM8+'จิตพิสัย ใส่ไฟล์นี้'!BN8+'จิตพิสัย ใส่ไฟล์นี้'!BO8+'จิตพิสัย ใส่ไฟล์นี้'!BP8+'จิตพิสัย ใส่ไฟล์นี้'!BQ8)/17</f>
        <v>2.8823529411764706</v>
      </c>
      <c r="H7" s="14">
        <f>('จิตพิสัย ใส่ไฟล์นี้'!BR8+'จิตพิสัย ใส่ไฟล์นี้'!BS8+'จิตพิสัย ใส่ไฟล์นี้'!BT8+'จิตพิสัย ใส่ไฟล์นี้'!BU8+'จิตพิสัย ใส่ไฟล์นี้'!BV8+'จิตพิสัย ใส่ไฟล์นี้'!BW8+'จิตพิสัย ใส่ไฟล์นี้'!BX8+'จิตพิสัย ใส่ไฟล์นี้'!BY8+'จิตพิสัย ใส่ไฟล์นี้'!BZ8+'จิตพิสัย ใส่ไฟล์นี้'!CA8+'จิตพิสัย ใส่ไฟล์นี้'!CB8+'จิตพิสัย ใส่ไฟล์นี้'!CC8+'จิตพิสัย ใส่ไฟล์นี้'!CD8+'จิตพิสัย ใส่ไฟล์นี้'!CE8+'จิตพิสัย ใส่ไฟล์นี้'!CF8+'จิตพิสัย ใส่ไฟล์นี้'!CG8+'จิตพิสัย ใส่ไฟล์นี้'!CH8)/17</f>
        <v>2.8823529411764706</v>
      </c>
      <c r="I7" s="14">
        <f>('จิตพิสัย ใส่ไฟล์นี้'!CI8+'จิตพิสัย ใส่ไฟล์นี้'!CJ8+'จิตพิสัย ใส่ไฟล์นี้'!CK8+'จิตพิสัย ใส่ไฟล์นี้'!CL8+'จิตพิสัย ใส่ไฟล์นี้'!CM8+'จิตพิสัย ใส่ไฟล์นี้'!CN8+'จิตพิสัย ใส่ไฟล์นี้'!CO8+'จิตพิสัย ใส่ไฟล์นี้'!CP8+'จิตพิสัย ใส่ไฟล์นี้'!CQ8+'จิตพิสัย ใส่ไฟล์นี้'!CR8+'จิตพิสัย ใส่ไฟล์นี้'!CS8+'จิตพิสัย ใส่ไฟล์นี้'!CT8+'จิตพิสัย ใส่ไฟล์นี้'!CU8+'จิตพิสัย ใส่ไฟล์นี้'!CV8+'จิตพิสัย ใส่ไฟล์นี้'!CW8+'จิตพิสัย ใส่ไฟล์นี้'!CX8+'จิตพิสัย ใส่ไฟล์นี้'!CY8)/17</f>
        <v>2.8823529411764706</v>
      </c>
      <c r="J7" s="14">
        <f>('จิตพิสัย ใส่ไฟล์นี้'!CZ8+'จิตพิสัย ใส่ไฟล์นี้'!DA8+'จิตพิสัย ใส่ไฟล์นี้'!DB8+'จิตพิสัย ใส่ไฟล์นี้'!DC8+'จิตพิสัย ใส่ไฟล์นี้'!DD8+'จิตพิสัย ใส่ไฟล์นี้'!DE8+'จิตพิสัย ใส่ไฟล์นี้'!DF8+'จิตพิสัย ใส่ไฟล์นี้'!DG8+'จิตพิสัย ใส่ไฟล์นี้'!DH8+'จิตพิสัย ใส่ไฟล์นี้'!DI8+'จิตพิสัย ใส่ไฟล์นี้'!DJ8+'จิตพิสัย ใส่ไฟล์นี้'!DK8+'จิตพิสัย ใส่ไฟล์นี้'!DL8+'จิตพิสัย ใส่ไฟล์นี้'!DM8+'จิตพิสัย ใส่ไฟล์นี้'!DN8+'จิตพิสัย ใส่ไฟล์นี้'!DO8+'จิตพิสัย ใส่ไฟล์นี้'!DP8)/17</f>
        <v>2.8823529411764706</v>
      </c>
      <c r="K7" s="14">
        <f>('จิตพิสัย ใส่ไฟล์นี้'!DQ8+'จิตพิสัย ใส่ไฟล์นี้'!DR8+'จิตพิสัย ใส่ไฟล์นี้'!DS8+'จิตพิสัย ใส่ไฟล์นี้'!DT8+'จิตพิสัย ใส่ไฟล์นี้'!DU8+'จิตพิสัย ใส่ไฟล์นี้'!DV8+'จิตพิสัย ใส่ไฟล์นี้'!DW8+'จิตพิสัย ใส่ไฟล์นี้'!DX8+'จิตพิสัย ใส่ไฟล์นี้'!DY8+'จิตพิสัย ใส่ไฟล์นี้'!DZ8+'จิตพิสัย ใส่ไฟล์นี้'!EA8+'จิตพิสัย ใส่ไฟล์นี้'!EB8+'จิตพิสัย ใส่ไฟล์นี้'!EC8+'จิตพิสัย ใส่ไฟล์นี้'!ED8+'จิตพิสัย ใส่ไฟล์นี้'!EE8+'จิตพิสัย ใส่ไฟล์นี้'!EF8+'จิตพิสัย ใส่ไฟล์นี้'!EG8)/17</f>
        <v>2.8823529411764706</v>
      </c>
      <c r="L7" s="14">
        <f>('จิตพิสัย ใส่ไฟล์นี้'!EH8+'จิตพิสัย ใส่ไฟล์นี้'!EI8+'จิตพิสัย ใส่ไฟล์นี้'!EJ8+'จิตพิสัย ใส่ไฟล์นี้'!EK8+'จิตพิสัย ใส่ไฟล์นี้'!EL8+'จิตพิสัย ใส่ไฟล์นี้'!EM8+'จิตพิสัย ใส่ไฟล์นี้'!EN8+'จิตพิสัย ใส่ไฟล์นี้'!EO8+'จิตพิสัย ใส่ไฟล์นี้'!EP8+'จิตพิสัย ใส่ไฟล์นี้'!EQ8+'จิตพิสัย ใส่ไฟล์นี้'!ER8+'จิตพิสัย ใส่ไฟล์นี้'!ES8+'จิตพิสัย ใส่ไฟล์นี้'!ET8+'จิตพิสัย ใส่ไฟล์นี้'!EU8+'จิตพิสัย ใส่ไฟล์นี้'!EV8+'จิตพิสัย ใส่ไฟล์นี้'!EW8+'จิตพิสัย ใส่ไฟล์นี้'!EX8)/17</f>
        <v>2.8823529411764706</v>
      </c>
      <c r="M7" s="14">
        <f>('จิตพิสัย ใส่ไฟล์นี้'!EY8+'จิตพิสัย ใส่ไฟล์นี้'!EZ8+'จิตพิสัย ใส่ไฟล์นี้'!FA8+'จิตพิสัย ใส่ไฟล์นี้'!FB8+'จิตพิสัย ใส่ไฟล์นี้'!FC8+'จิตพิสัย ใส่ไฟล์นี้'!FD8+'จิตพิสัย ใส่ไฟล์นี้'!FE8+'จิตพิสัย ใส่ไฟล์นี้'!FF8+'จิตพิสัย ใส่ไฟล์นี้'!FG8+'จิตพิสัย ใส่ไฟล์นี้'!FH8+'จิตพิสัย ใส่ไฟล์นี้'!FI8+'จิตพิสัย ใส่ไฟล์นี้'!FJ8+'จิตพิสัย ใส่ไฟล์นี้'!FK8+'จิตพิสัย ใส่ไฟล์นี้'!FL8+'จิตพิสัย ใส่ไฟล์นี้'!FM8+'จิตพิสัย ใส่ไฟล์นี้'!FN8+'จิตพิสัย ใส่ไฟล์นี้'!FO8)/17</f>
        <v>2.8823529411764706</v>
      </c>
      <c r="N7" s="14">
        <f t="shared" si="0"/>
        <v>28.823529411764707</v>
      </c>
    </row>
    <row r="8" spans="1:14" ht="21.6" thickBot="1" x14ac:dyDescent="0.45">
      <c r="A8" s="23">
        <v>7</v>
      </c>
      <c r="B8" s="24">
        <v>1770401300953</v>
      </c>
      <c r="C8" s="36" t="s">
        <v>49</v>
      </c>
      <c r="D8" s="14">
        <f>('จิตพิสัย ใส่ไฟล์นี้'!B9+'จิตพิสัย ใส่ไฟล์นี้'!C9+'จิตพิสัย ใส่ไฟล์นี้'!D9+'จิตพิสัย ใส่ไฟล์นี้'!E9+'จิตพิสัย ใส่ไฟล์นี้'!F9+'จิตพิสัย ใส่ไฟล์นี้'!G9+'จิตพิสัย ใส่ไฟล์นี้'!H9+'จิตพิสัย ใส่ไฟล์นี้'!I9+'จิตพิสัย ใส่ไฟล์นี้'!J9+'จิตพิสัย ใส่ไฟล์นี้'!K9+'จิตพิสัย ใส่ไฟล์นี้'!L9+'จิตพิสัย ใส่ไฟล์นี้'!M9+'จิตพิสัย ใส่ไฟล์นี้'!N9+'จิตพิสัย ใส่ไฟล์นี้'!O9+'จิตพิสัย ใส่ไฟล์นี้'!P9+'จิตพิสัย ใส่ไฟล์นี้'!Q9+'จิตพิสัย ใส่ไฟล์นี้'!R9)/17</f>
        <v>2.7058823529411766</v>
      </c>
      <c r="E8" s="14">
        <f>('จิตพิสัย ใส่ไฟล์นี้'!S9+'จิตพิสัย ใส่ไฟล์นี้'!T9+'จิตพิสัย ใส่ไฟล์นี้'!U9+'จิตพิสัย ใส่ไฟล์นี้'!V9+'จิตพิสัย ใส่ไฟล์นี้'!W9+'จิตพิสัย ใส่ไฟล์นี้'!X9+'จิตพิสัย ใส่ไฟล์นี้'!Y9+'จิตพิสัย ใส่ไฟล์นี้'!Z9+'จิตพิสัย ใส่ไฟล์นี้'!AA9+'จิตพิสัย ใส่ไฟล์นี้'!AB9+'จิตพิสัย ใส่ไฟล์นี้'!AC9+'จิตพิสัย ใส่ไฟล์นี้'!AD9+'จิตพิสัย ใส่ไฟล์นี้'!AE9+'จิตพิสัย ใส่ไฟล์นี้'!AF9+'จิตพิสัย ใส่ไฟล์นี้'!AG9+'จิตพิสัย ใส่ไฟล์นี้'!AH9+'จิตพิสัย ใส่ไฟล์นี้'!AI9)/17</f>
        <v>2.7058823529411766</v>
      </c>
      <c r="F8" s="14">
        <f>('จิตพิสัย ใส่ไฟล์นี้'!AJ9+'จิตพิสัย ใส่ไฟล์นี้'!AK9+'จิตพิสัย ใส่ไฟล์นี้'!AL9+'จิตพิสัย ใส่ไฟล์นี้'!AM9+'จิตพิสัย ใส่ไฟล์นี้'!AN9+'จิตพิสัย ใส่ไฟล์นี้'!AO9+'จิตพิสัย ใส่ไฟล์นี้'!AP9+'จิตพิสัย ใส่ไฟล์นี้'!AQ9+'จิตพิสัย ใส่ไฟล์นี้'!AR9+'จิตพิสัย ใส่ไฟล์นี้'!AS9+'จิตพิสัย ใส่ไฟล์นี้'!AT9+'จิตพิสัย ใส่ไฟล์นี้'!AU9+'จิตพิสัย ใส่ไฟล์นี้'!AV9+'จิตพิสัย ใส่ไฟล์นี้'!AW9+'จิตพิสัย ใส่ไฟล์นี้'!AX9+'จิตพิสัย ใส่ไฟล์นี้'!AY9+'จิตพิสัย ใส่ไฟล์นี้'!AZ9)/17</f>
        <v>2.7058823529411766</v>
      </c>
      <c r="G8" s="14">
        <f>('จิตพิสัย ใส่ไฟล์นี้'!BA9+'จิตพิสัย ใส่ไฟล์นี้'!BB9+'จิตพิสัย ใส่ไฟล์นี้'!BC9+'จิตพิสัย ใส่ไฟล์นี้'!BD9+'จิตพิสัย ใส่ไฟล์นี้'!BE9+'จิตพิสัย ใส่ไฟล์นี้'!BF9+'จิตพิสัย ใส่ไฟล์นี้'!BG9+'จิตพิสัย ใส่ไฟล์นี้'!BH9+'จิตพิสัย ใส่ไฟล์นี้'!BI9+'จิตพิสัย ใส่ไฟล์นี้'!BJ9+'จิตพิสัย ใส่ไฟล์นี้'!BK9+'จิตพิสัย ใส่ไฟล์นี้'!BL9+'จิตพิสัย ใส่ไฟล์นี้'!BM9+'จิตพิสัย ใส่ไฟล์นี้'!BN9+'จิตพิสัย ใส่ไฟล์นี้'!BO9+'จิตพิสัย ใส่ไฟล์นี้'!BP9+'จิตพิสัย ใส่ไฟล์นี้'!BQ9)/17</f>
        <v>2.7058823529411766</v>
      </c>
      <c r="H8" s="14">
        <f>('จิตพิสัย ใส่ไฟล์นี้'!BR9+'จิตพิสัย ใส่ไฟล์นี้'!BS9+'จิตพิสัย ใส่ไฟล์นี้'!BT9+'จิตพิสัย ใส่ไฟล์นี้'!BU9+'จิตพิสัย ใส่ไฟล์นี้'!BV9+'จิตพิสัย ใส่ไฟล์นี้'!BW9+'จิตพิสัย ใส่ไฟล์นี้'!BX9+'จิตพิสัย ใส่ไฟล์นี้'!BY9+'จิตพิสัย ใส่ไฟล์นี้'!BZ9+'จิตพิสัย ใส่ไฟล์นี้'!CA9+'จิตพิสัย ใส่ไฟล์นี้'!CB9+'จิตพิสัย ใส่ไฟล์นี้'!CC9+'จิตพิสัย ใส่ไฟล์นี้'!CD9+'จิตพิสัย ใส่ไฟล์นี้'!CE9+'จิตพิสัย ใส่ไฟล์นี้'!CF9+'จิตพิสัย ใส่ไฟล์นี้'!CG9+'จิตพิสัย ใส่ไฟล์นี้'!CH9)/17</f>
        <v>2.7058823529411766</v>
      </c>
      <c r="I8" s="14">
        <f>('จิตพิสัย ใส่ไฟล์นี้'!CI9+'จิตพิสัย ใส่ไฟล์นี้'!CJ9+'จิตพิสัย ใส่ไฟล์นี้'!CK9+'จิตพิสัย ใส่ไฟล์นี้'!CL9+'จิตพิสัย ใส่ไฟล์นี้'!CM9+'จิตพิสัย ใส่ไฟล์นี้'!CN9+'จิตพิสัย ใส่ไฟล์นี้'!CO9+'จิตพิสัย ใส่ไฟล์นี้'!CP9+'จิตพิสัย ใส่ไฟล์นี้'!CQ9+'จิตพิสัย ใส่ไฟล์นี้'!CR9+'จิตพิสัย ใส่ไฟล์นี้'!CS9+'จิตพิสัย ใส่ไฟล์นี้'!CT9+'จิตพิสัย ใส่ไฟล์นี้'!CU9+'จิตพิสัย ใส่ไฟล์นี้'!CV9+'จิตพิสัย ใส่ไฟล์นี้'!CW9+'จิตพิสัย ใส่ไฟล์นี้'!CX9+'จิตพิสัย ใส่ไฟล์นี้'!CY9)/17</f>
        <v>2.7058823529411766</v>
      </c>
      <c r="J8" s="14">
        <f>('จิตพิสัย ใส่ไฟล์นี้'!CZ9+'จิตพิสัย ใส่ไฟล์นี้'!DA9+'จิตพิสัย ใส่ไฟล์นี้'!DB9+'จิตพิสัย ใส่ไฟล์นี้'!DC9+'จิตพิสัย ใส่ไฟล์นี้'!DD9+'จิตพิสัย ใส่ไฟล์นี้'!DE9+'จิตพิสัย ใส่ไฟล์นี้'!DF9+'จิตพิสัย ใส่ไฟล์นี้'!DG9+'จิตพิสัย ใส่ไฟล์นี้'!DH9+'จิตพิสัย ใส่ไฟล์นี้'!DI9+'จิตพิสัย ใส่ไฟล์นี้'!DJ9+'จิตพิสัย ใส่ไฟล์นี้'!DK9+'จิตพิสัย ใส่ไฟล์นี้'!DL9+'จิตพิสัย ใส่ไฟล์นี้'!DM9+'จิตพิสัย ใส่ไฟล์นี้'!DN9+'จิตพิสัย ใส่ไฟล์นี้'!DO9+'จิตพิสัย ใส่ไฟล์นี้'!DP9)/17</f>
        <v>2.7058823529411766</v>
      </c>
      <c r="K8" s="14">
        <f>('จิตพิสัย ใส่ไฟล์นี้'!DQ9+'จิตพิสัย ใส่ไฟล์นี้'!DR9+'จิตพิสัย ใส่ไฟล์นี้'!DS9+'จิตพิสัย ใส่ไฟล์นี้'!DT9+'จิตพิสัย ใส่ไฟล์นี้'!DU9+'จิตพิสัย ใส่ไฟล์นี้'!DV9+'จิตพิสัย ใส่ไฟล์นี้'!DW9+'จิตพิสัย ใส่ไฟล์นี้'!DX9+'จิตพิสัย ใส่ไฟล์นี้'!DY9+'จิตพิสัย ใส่ไฟล์นี้'!DZ9+'จิตพิสัย ใส่ไฟล์นี้'!EA9+'จิตพิสัย ใส่ไฟล์นี้'!EB9+'จิตพิสัย ใส่ไฟล์นี้'!EC9+'จิตพิสัย ใส่ไฟล์นี้'!ED9+'จิตพิสัย ใส่ไฟล์นี้'!EE9+'จิตพิสัย ใส่ไฟล์นี้'!EF9+'จิตพิสัย ใส่ไฟล์นี้'!EG9)/17</f>
        <v>2.7058823529411766</v>
      </c>
      <c r="L8" s="14">
        <f>('จิตพิสัย ใส่ไฟล์นี้'!EH9+'จิตพิสัย ใส่ไฟล์นี้'!EI9+'จิตพิสัย ใส่ไฟล์นี้'!EJ9+'จิตพิสัย ใส่ไฟล์นี้'!EK9+'จิตพิสัย ใส่ไฟล์นี้'!EL9+'จิตพิสัย ใส่ไฟล์นี้'!EM9+'จิตพิสัย ใส่ไฟล์นี้'!EN9+'จิตพิสัย ใส่ไฟล์นี้'!EO9+'จิตพิสัย ใส่ไฟล์นี้'!EP9+'จิตพิสัย ใส่ไฟล์นี้'!EQ9+'จิตพิสัย ใส่ไฟล์นี้'!ER9+'จิตพิสัย ใส่ไฟล์นี้'!ES9+'จิตพิสัย ใส่ไฟล์นี้'!ET9+'จิตพิสัย ใส่ไฟล์นี้'!EU9+'จิตพิสัย ใส่ไฟล์นี้'!EV9+'จิตพิสัย ใส่ไฟล์นี้'!EW9+'จิตพิสัย ใส่ไฟล์นี้'!EX9)/17</f>
        <v>2.7058823529411766</v>
      </c>
      <c r="M8" s="14">
        <f>('จิตพิสัย ใส่ไฟล์นี้'!EY9+'จิตพิสัย ใส่ไฟล์นี้'!EZ9+'จิตพิสัย ใส่ไฟล์นี้'!FA9+'จิตพิสัย ใส่ไฟล์นี้'!FB9+'จิตพิสัย ใส่ไฟล์นี้'!FC9+'จิตพิสัย ใส่ไฟล์นี้'!FD9+'จิตพิสัย ใส่ไฟล์นี้'!FE9+'จิตพิสัย ใส่ไฟล์นี้'!FF9+'จิตพิสัย ใส่ไฟล์นี้'!FG9+'จิตพิสัย ใส่ไฟล์นี้'!FH9+'จิตพิสัย ใส่ไฟล์นี้'!FI9+'จิตพิสัย ใส่ไฟล์นี้'!FJ9+'จิตพิสัย ใส่ไฟล์นี้'!FK9+'จิตพิสัย ใส่ไฟล์นี้'!FL9+'จิตพิสัย ใส่ไฟล์นี้'!FM9+'จิตพิสัย ใส่ไฟล์นี้'!FN9+'จิตพิสัย ใส่ไฟล์นี้'!FO9)/17</f>
        <v>2.7058823529411766</v>
      </c>
      <c r="N8" s="14">
        <f t="shared" si="0"/>
        <v>27.058823529411772</v>
      </c>
    </row>
    <row r="9" spans="1:14" ht="21.6" thickBot="1" x14ac:dyDescent="0.45">
      <c r="A9" s="23">
        <v>8</v>
      </c>
      <c r="B9" s="24">
        <v>1770500134245</v>
      </c>
      <c r="C9" s="36" t="s">
        <v>50</v>
      </c>
      <c r="D9" s="14">
        <f>('จิตพิสัย ใส่ไฟล์นี้'!B10+'จิตพิสัย ใส่ไฟล์นี้'!C10+'จิตพิสัย ใส่ไฟล์นี้'!D10+'จิตพิสัย ใส่ไฟล์นี้'!E10+'จิตพิสัย ใส่ไฟล์นี้'!F10+'จิตพิสัย ใส่ไฟล์นี้'!G10+'จิตพิสัย ใส่ไฟล์นี้'!H10+'จิตพิสัย ใส่ไฟล์นี้'!I10+'จิตพิสัย ใส่ไฟล์นี้'!J10+'จิตพิสัย ใส่ไฟล์นี้'!K10+'จิตพิสัย ใส่ไฟล์นี้'!L10+'จิตพิสัย ใส่ไฟล์นี้'!M10+'จิตพิสัย ใส่ไฟล์นี้'!N10+'จิตพิสัย ใส่ไฟล์นี้'!O10+'จิตพิสัย ใส่ไฟล์นี้'!P10+'จิตพิสัย ใส่ไฟล์นี้'!Q10+'จิตพิสัย ใส่ไฟล์นี้'!R10)/17</f>
        <v>2.7058823529411766</v>
      </c>
      <c r="E9" s="14">
        <f>('จิตพิสัย ใส่ไฟล์นี้'!S10+'จิตพิสัย ใส่ไฟล์นี้'!T10+'จิตพิสัย ใส่ไฟล์นี้'!U10+'จิตพิสัย ใส่ไฟล์นี้'!V10+'จิตพิสัย ใส่ไฟล์นี้'!W10+'จิตพิสัย ใส่ไฟล์นี้'!X10+'จิตพิสัย ใส่ไฟล์นี้'!Y10+'จิตพิสัย ใส่ไฟล์นี้'!Z10+'จิตพิสัย ใส่ไฟล์นี้'!AA10+'จิตพิสัย ใส่ไฟล์นี้'!AB10+'จิตพิสัย ใส่ไฟล์นี้'!AC10+'จิตพิสัย ใส่ไฟล์นี้'!AD10+'จิตพิสัย ใส่ไฟล์นี้'!AE10+'จิตพิสัย ใส่ไฟล์นี้'!AF10+'จิตพิสัย ใส่ไฟล์นี้'!AG10+'จิตพิสัย ใส่ไฟล์นี้'!AH10+'จิตพิสัย ใส่ไฟล์นี้'!AI10)/17</f>
        <v>2.7058823529411766</v>
      </c>
      <c r="F9" s="14">
        <f>('จิตพิสัย ใส่ไฟล์นี้'!AJ10+'จิตพิสัย ใส่ไฟล์นี้'!AK10+'จิตพิสัย ใส่ไฟล์นี้'!AL10+'จิตพิสัย ใส่ไฟล์นี้'!AM10+'จิตพิสัย ใส่ไฟล์นี้'!AN10+'จิตพิสัย ใส่ไฟล์นี้'!AO10+'จิตพิสัย ใส่ไฟล์นี้'!AP10+'จิตพิสัย ใส่ไฟล์นี้'!AQ10+'จิตพิสัย ใส่ไฟล์นี้'!AR10+'จิตพิสัย ใส่ไฟล์นี้'!AS10+'จิตพิสัย ใส่ไฟล์นี้'!AT10+'จิตพิสัย ใส่ไฟล์นี้'!AU10+'จิตพิสัย ใส่ไฟล์นี้'!AV10+'จิตพิสัย ใส่ไฟล์นี้'!AW10+'จิตพิสัย ใส่ไฟล์นี้'!AX10+'จิตพิสัย ใส่ไฟล์นี้'!AY10+'จิตพิสัย ใส่ไฟล์นี้'!AZ10)/17</f>
        <v>2.7058823529411766</v>
      </c>
      <c r="G9" s="14">
        <f>('จิตพิสัย ใส่ไฟล์นี้'!BA10+'จิตพิสัย ใส่ไฟล์นี้'!BB10+'จิตพิสัย ใส่ไฟล์นี้'!BC10+'จิตพิสัย ใส่ไฟล์นี้'!BD10+'จิตพิสัย ใส่ไฟล์นี้'!BE10+'จิตพิสัย ใส่ไฟล์นี้'!BF10+'จิตพิสัย ใส่ไฟล์นี้'!BG10+'จิตพิสัย ใส่ไฟล์นี้'!BH10+'จิตพิสัย ใส่ไฟล์นี้'!BI10+'จิตพิสัย ใส่ไฟล์นี้'!BJ10+'จิตพิสัย ใส่ไฟล์นี้'!BK10+'จิตพิสัย ใส่ไฟล์นี้'!BL10+'จิตพิสัย ใส่ไฟล์นี้'!BM10+'จิตพิสัย ใส่ไฟล์นี้'!BN10+'จิตพิสัย ใส่ไฟล์นี้'!BO10+'จิตพิสัย ใส่ไฟล์นี้'!BP10+'จิตพิสัย ใส่ไฟล์นี้'!BQ10)/17</f>
        <v>2.7058823529411766</v>
      </c>
      <c r="H9" s="14">
        <f>('จิตพิสัย ใส่ไฟล์นี้'!BR10+'จิตพิสัย ใส่ไฟล์นี้'!BS10+'จิตพิสัย ใส่ไฟล์นี้'!BT10+'จิตพิสัย ใส่ไฟล์นี้'!BU10+'จิตพิสัย ใส่ไฟล์นี้'!BV10+'จิตพิสัย ใส่ไฟล์นี้'!BW10+'จิตพิสัย ใส่ไฟล์นี้'!BX10+'จิตพิสัย ใส่ไฟล์นี้'!BY10+'จิตพิสัย ใส่ไฟล์นี้'!BZ10+'จิตพิสัย ใส่ไฟล์นี้'!CA10+'จิตพิสัย ใส่ไฟล์นี้'!CB10+'จิตพิสัย ใส่ไฟล์นี้'!CC10+'จิตพิสัย ใส่ไฟล์นี้'!CD10+'จิตพิสัย ใส่ไฟล์นี้'!CE10+'จิตพิสัย ใส่ไฟล์นี้'!CF10+'จิตพิสัย ใส่ไฟล์นี้'!CG10+'จิตพิสัย ใส่ไฟล์นี้'!CH10)/17</f>
        <v>2.7058823529411766</v>
      </c>
      <c r="I9" s="14">
        <f>('จิตพิสัย ใส่ไฟล์นี้'!CI10+'จิตพิสัย ใส่ไฟล์นี้'!CJ10+'จิตพิสัย ใส่ไฟล์นี้'!CK10+'จิตพิสัย ใส่ไฟล์นี้'!CL10+'จิตพิสัย ใส่ไฟล์นี้'!CM10+'จิตพิสัย ใส่ไฟล์นี้'!CN10+'จิตพิสัย ใส่ไฟล์นี้'!CO10+'จิตพิสัย ใส่ไฟล์นี้'!CP10+'จิตพิสัย ใส่ไฟล์นี้'!CQ10+'จิตพิสัย ใส่ไฟล์นี้'!CR10+'จิตพิสัย ใส่ไฟล์นี้'!CS10+'จิตพิสัย ใส่ไฟล์นี้'!CT10+'จิตพิสัย ใส่ไฟล์นี้'!CU10+'จิตพิสัย ใส่ไฟล์นี้'!CV10+'จิตพิสัย ใส่ไฟล์นี้'!CW10+'จิตพิสัย ใส่ไฟล์นี้'!CX10+'จิตพิสัย ใส่ไฟล์นี้'!CY10)/17</f>
        <v>2.7058823529411766</v>
      </c>
      <c r="J9" s="14">
        <f>('จิตพิสัย ใส่ไฟล์นี้'!CZ10+'จิตพิสัย ใส่ไฟล์นี้'!DA10+'จิตพิสัย ใส่ไฟล์นี้'!DB10+'จิตพิสัย ใส่ไฟล์นี้'!DC10+'จิตพิสัย ใส่ไฟล์นี้'!DD10+'จิตพิสัย ใส่ไฟล์นี้'!DE10+'จิตพิสัย ใส่ไฟล์นี้'!DF10+'จิตพิสัย ใส่ไฟล์นี้'!DG10+'จิตพิสัย ใส่ไฟล์นี้'!DH10+'จิตพิสัย ใส่ไฟล์นี้'!DI10+'จิตพิสัย ใส่ไฟล์นี้'!DJ10+'จิตพิสัย ใส่ไฟล์นี้'!DK10+'จิตพิสัย ใส่ไฟล์นี้'!DL10+'จิตพิสัย ใส่ไฟล์นี้'!DM10+'จิตพิสัย ใส่ไฟล์นี้'!DN10+'จิตพิสัย ใส่ไฟล์นี้'!DO10+'จิตพิสัย ใส่ไฟล์นี้'!DP10)/17</f>
        <v>2.7058823529411766</v>
      </c>
      <c r="K9" s="14">
        <f>('จิตพิสัย ใส่ไฟล์นี้'!DQ10+'จิตพิสัย ใส่ไฟล์นี้'!DR10+'จิตพิสัย ใส่ไฟล์นี้'!DS10+'จิตพิสัย ใส่ไฟล์นี้'!DT10+'จิตพิสัย ใส่ไฟล์นี้'!DU10+'จิตพิสัย ใส่ไฟล์นี้'!DV10+'จิตพิสัย ใส่ไฟล์นี้'!DW10+'จิตพิสัย ใส่ไฟล์นี้'!DX10+'จิตพิสัย ใส่ไฟล์นี้'!DY10+'จิตพิสัย ใส่ไฟล์นี้'!DZ10+'จิตพิสัย ใส่ไฟล์นี้'!EA10+'จิตพิสัย ใส่ไฟล์นี้'!EB10+'จิตพิสัย ใส่ไฟล์นี้'!EC10+'จิตพิสัย ใส่ไฟล์นี้'!ED10+'จิตพิสัย ใส่ไฟล์นี้'!EE10+'จิตพิสัย ใส่ไฟล์นี้'!EF10+'จิตพิสัย ใส่ไฟล์นี้'!EG10)/17</f>
        <v>2.7058823529411766</v>
      </c>
      <c r="L9" s="14">
        <f>('จิตพิสัย ใส่ไฟล์นี้'!EH10+'จิตพิสัย ใส่ไฟล์นี้'!EI10+'จิตพิสัย ใส่ไฟล์นี้'!EJ10+'จิตพิสัย ใส่ไฟล์นี้'!EK10+'จิตพิสัย ใส่ไฟล์นี้'!EL10+'จิตพิสัย ใส่ไฟล์นี้'!EM10+'จิตพิสัย ใส่ไฟล์นี้'!EN10+'จิตพิสัย ใส่ไฟล์นี้'!EO10+'จิตพิสัย ใส่ไฟล์นี้'!EP10+'จิตพิสัย ใส่ไฟล์นี้'!EQ10+'จิตพิสัย ใส่ไฟล์นี้'!ER10+'จิตพิสัย ใส่ไฟล์นี้'!ES10+'จิตพิสัย ใส่ไฟล์นี้'!ET10+'จิตพิสัย ใส่ไฟล์นี้'!EU10+'จิตพิสัย ใส่ไฟล์นี้'!EV10+'จิตพิสัย ใส่ไฟล์นี้'!EW10+'จิตพิสัย ใส่ไฟล์นี้'!EX10)/17</f>
        <v>2.7058823529411766</v>
      </c>
      <c r="M9" s="14">
        <f>('จิตพิสัย ใส่ไฟล์นี้'!EY10+'จิตพิสัย ใส่ไฟล์นี้'!EZ10+'จิตพิสัย ใส่ไฟล์นี้'!FA10+'จิตพิสัย ใส่ไฟล์นี้'!FB10+'จิตพิสัย ใส่ไฟล์นี้'!FC10+'จิตพิสัย ใส่ไฟล์นี้'!FD10+'จิตพิสัย ใส่ไฟล์นี้'!FE10+'จิตพิสัย ใส่ไฟล์นี้'!FF10+'จิตพิสัย ใส่ไฟล์นี้'!FG10+'จิตพิสัย ใส่ไฟล์นี้'!FH10+'จิตพิสัย ใส่ไฟล์นี้'!FI10+'จิตพิสัย ใส่ไฟล์นี้'!FJ10+'จิตพิสัย ใส่ไฟล์นี้'!FK10+'จิตพิสัย ใส่ไฟล์นี้'!FL10+'จิตพิสัย ใส่ไฟล์นี้'!FM10+'จิตพิสัย ใส่ไฟล์นี้'!FN10+'จิตพิสัย ใส่ไฟล์นี้'!FO10)/17</f>
        <v>2.7058823529411766</v>
      </c>
      <c r="N9" s="14">
        <f t="shared" si="0"/>
        <v>27.058823529411772</v>
      </c>
    </row>
    <row r="10" spans="1:14" ht="21.6" thickBot="1" x14ac:dyDescent="0.45">
      <c r="A10" s="23">
        <v>9</v>
      </c>
      <c r="B10" s="24">
        <v>1769900770350</v>
      </c>
      <c r="C10" s="36" t="s">
        <v>51</v>
      </c>
      <c r="D10" s="14">
        <f>('จิตพิสัย ใส่ไฟล์นี้'!B11+'จิตพิสัย ใส่ไฟล์นี้'!C11+'จิตพิสัย ใส่ไฟล์นี้'!D11+'จิตพิสัย ใส่ไฟล์นี้'!E11+'จิตพิสัย ใส่ไฟล์นี้'!F11+'จิตพิสัย ใส่ไฟล์นี้'!G11+'จิตพิสัย ใส่ไฟล์นี้'!H11+'จิตพิสัย ใส่ไฟล์นี้'!I11+'จิตพิสัย ใส่ไฟล์นี้'!J11+'จิตพิสัย ใส่ไฟล์นี้'!K11+'จิตพิสัย ใส่ไฟล์นี้'!L11+'จิตพิสัย ใส่ไฟล์นี้'!M11+'จิตพิสัย ใส่ไฟล์นี้'!N11+'จิตพิสัย ใส่ไฟล์นี้'!O11+'จิตพิสัย ใส่ไฟล์นี้'!P11+'จิตพิสัย ใส่ไฟล์นี้'!Q11+'จิตพิสัย ใส่ไฟล์นี้'!R11)/17</f>
        <v>2.8823529411764706</v>
      </c>
      <c r="E10" s="14">
        <f>('จิตพิสัย ใส่ไฟล์นี้'!S11+'จิตพิสัย ใส่ไฟล์นี้'!T11+'จิตพิสัย ใส่ไฟล์นี้'!U11+'จิตพิสัย ใส่ไฟล์นี้'!V11+'จิตพิสัย ใส่ไฟล์นี้'!W11+'จิตพิสัย ใส่ไฟล์นี้'!X11+'จิตพิสัย ใส่ไฟล์นี้'!Y11+'จิตพิสัย ใส่ไฟล์นี้'!Z11+'จิตพิสัย ใส่ไฟล์นี้'!AA11+'จิตพิสัย ใส่ไฟล์นี้'!AB11+'จิตพิสัย ใส่ไฟล์นี้'!AC11+'จิตพิสัย ใส่ไฟล์นี้'!AD11+'จิตพิสัย ใส่ไฟล์นี้'!AE11+'จิตพิสัย ใส่ไฟล์นี้'!AF11+'จิตพิสัย ใส่ไฟล์นี้'!AG11+'จิตพิสัย ใส่ไฟล์นี้'!AH11+'จิตพิสัย ใส่ไฟล์นี้'!AI11)/17</f>
        <v>2.8823529411764706</v>
      </c>
      <c r="F10" s="14">
        <f>('จิตพิสัย ใส่ไฟล์นี้'!AJ11+'จิตพิสัย ใส่ไฟล์นี้'!AK11+'จิตพิสัย ใส่ไฟล์นี้'!AL11+'จิตพิสัย ใส่ไฟล์นี้'!AM11+'จิตพิสัย ใส่ไฟล์นี้'!AN11+'จิตพิสัย ใส่ไฟล์นี้'!AO11+'จิตพิสัย ใส่ไฟล์นี้'!AP11+'จิตพิสัย ใส่ไฟล์นี้'!AQ11+'จิตพิสัย ใส่ไฟล์นี้'!AR11+'จิตพิสัย ใส่ไฟล์นี้'!AS11+'จิตพิสัย ใส่ไฟล์นี้'!AT11+'จิตพิสัย ใส่ไฟล์นี้'!AU11+'จิตพิสัย ใส่ไฟล์นี้'!AV11+'จิตพิสัย ใส่ไฟล์นี้'!AW11+'จิตพิสัย ใส่ไฟล์นี้'!AX11+'จิตพิสัย ใส่ไฟล์นี้'!AY11+'จิตพิสัย ใส่ไฟล์นี้'!AZ11)/17</f>
        <v>2.8823529411764706</v>
      </c>
      <c r="G10" s="14">
        <f>('จิตพิสัย ใส่ไฟล์นี้'!BA11+'จิตพิสัย ใส่ไฟล์นี้'!BB11+'จิตพิสัย ใส่ไฟล์นี้'!BC11+'จิตพิสัย ใส่ไฟล์นี้'!BD11+'จิตพิสัย ใส่ไฟล์นี้'!BE11+'จิตพิสัย ใส่ไฟล์นี้'!BF11+'จิตพิสัย ใส่ไฟล์นี้'!BG11+'จิตพิสัย ใส่ไฟล์นี้'!BH11+'จิตพิสัย ใส่ไฟล์นี้'!BI11+'จิตพิสัย ใส่ไฟล์นี้'!BJ11+'จิตพิสัย ใส่ไฟล์นี้'!BK11+'จิตพิสัย ใส่ไฟล์นี้'!BL11+'จิตพิสัย ใส่ไฟล์นี้'!BM11+'จิตพิสัย ใส่ไฟล์นี้'!BN11+'จิตพิสัย ใส่ไฟล์นี้'!BO11+'จิตพิสัย ใส่ไฟล์นี้'!BP11+'จิตพิสัย ใส่ไฟล์นี้'!BQ11)/17</f>
        <v>2.8823529411764706</v>
      </c>
      <c r="H10" s="14">
        <f>('จิตพิสัย ใส่ไฟล์นี้'!BR11+'จิตพิสัย ใส่ไฟล์นี้'!BS11+'จิตพิสัย ใส่ไฟล์นี้'!BT11+'จิตพิสัย ใส่ไฟล์นี้'!BU11+'จิตพิสัย ใส่ไฟล์นี้'!BV11+'จิตพิสัย ใส่ไฟล์นี้'!BW11+'จิตพิสัย ใส่ไฟล์นี้'!BX11+'จิตพิสัย ใส่ไฟล์นี้'!BY11+'จิตพิสัย ใส่ไฟล์นี้'!BZ11+'จิตพิสัย ใส่ไฟล์นี้'!CA11+'จิตพิสัย ใส่ไฟล์นี้'!CB11+'จิตพิสัย ใส่ไฟล์นี้'!CC11+'จิตพิสัย ใส่ไฟล์นี้'!CD11+'จิตพิสัย ใส่ไฟล์นี้'!CE11+'จิตพิสัย ใส่ไฟล์นี้'!CF11+'จิตพิสัย ใส่ไฟล์นี้'!CG11+'จิตพิสัย ใส่ไฟล์นี้'!CH11)/17</f>
        <v>2.8823529411764706</v>
      </c>
      <c r="I10" s="14">
        <f>('จิตพิสัย ใส่ไฟล์นี้'!CI11+'จิตพิสัย ใส่ไฟล์นี้'!CJ11+'จิตพิสัย ใส่ไฟล์นี้'!CK11+'จิตพิสัย ใส่ไฟล์นี้'!CL11+'จิตพิสัย ใส่ไฟล์นี้'!CM11+'จิตพิสัย ใส่ไฟล์นี้'!CN11+'จิตพิสัย ใส่ไฟล์นี้'!CO11+'จิตพิสัย ใส่ไฟล์นี้'!CP11+'จิตพิสัย ใส่ไฟล์นี้'!CQ11+'จิตพิสัย ใส่ไฟล์นี้'!CR11+'จิตพิสัย ใส่ไฟล์นี้'!CS11+'จิตพิสัย ใส่ไฟล์นี้'!CT11+'จิตพิสัย ใส่ไฟล์นี้'!CU11+'จิตพิสัย ใส่ไฟล์นี้'!CV11+'จิตพิสัย ใส่ไฟล์นี้'!CW11+'จิตพิสัย ใส่ไฟล์นี้'!CX11+'จิตพิสัย ใส่ไฟล์นี้'!CY11)/17</f>
        <v>2.8823529411764706</v>
      </c>
      <c r="J10" s="14">
        <f>('จิตพิสัย ใส่ไฟล์นี้'!CZ11+'จิตพิสัย ใส่ไฟล์นี้'!DA11+'จิตพิสัย ใส่ไฟล์นี้'!DB11+'จิตพิสัย ใส่ไฟล์นี้'!DC11+'จิตพิสัย ใส่ไฟล์นี้'!DD11+'จิตพิสัย ใส่ไฟล์นี้'!DE11+'จิตพิสัย ใส่ไฟล์นี้'!DF11+'จิตพิสัย ใส่ไฟล์นี้'!DG11+'จิตพิสัย ใส่ไฟล์นี้'!DH11+'จิตพิสัย ใส่ไฟล์นี้'!DI11+'จิตพิสัย ใส่ไฟล์นี้'!DJ11+'จิตพิสัย ใส่ไฟล์นี้'!DK11+'จิตพิสัย ใส่ไฟล์นี้'!DL11+'จิตพิสัย ใส่ไฟล์นี้'!DM11+'จิตพิสัย ใส่ไฟล์นี้'!DN11+'จิตพิสัย ใส่ไฟล์นี้'!DO11+'จิตพิสัย ใส่ไฟล์นี้'!DP11)/17</f>
        <v>2.8823529411764706</v>
      </c>
      <c r="K10" s="14">
        <f>('จิตพิสัย ใส่ไฟล์นี้'!DQ11+'จิตพิสัย ใส่ไฟล์นี้'!DR11+'จิตพิสัย ใส่ไฟล์นี้'!DS11+'จิตพิสัย ใส่ไฟล์นี้'!DT11+'จิตพิสัย ใส่ไฟล์นี้'!DU11+'จิตพิสัย ใส่ไฟล์นี้'!DV11+'จิตพิสัย ใส่ไฟล์นี้'!DW11+'จิตพิสัย ใส่ไฟล์นี้'!DX11+'จิตพิสัย ใส่ไฟล์นี้'!DY11+'จิตพิสัย ใส่ไฟล์นี้'!DZ11+'จิตพิสัย ใส่ไฟล์นี้'!EA11+'จิตพิสัย ใส่ไฟล์นี้'!EB11+'จิตพิสัย ใส่ไฟล์นี้'!EC11+'จิตพิสัย ใส่ไฟล์นี้'!ED11+'จิตพิสัย ใส่ไฟล์นี้'!EE11+'จิตพิสัย ใส่ไฟล์นี้'!EF11+'จิตพิสัย ใส่ไฟล์นี้'!EG11)/17</f>
        <v>2.8823529411764706</v>
      </c>
      <c r="L10" s="14">
        <f>('จิตพิสัย ใส่ไฟล์นี้'!EH11+'จิตพิสัย ใส่ไฟล์นี้'!EI11+'จิตพิสัย ใส่ไฟล์นี้'!EJ11+'จิตพิสัย ใส่ไฟล์นี้'!EK11+'จิตพิสัย ใส่ไฟล์นี้'!EL11+'จิตพิสัย ใส่ไฟล์นี้'!EM11+'จิตพิสัย ใส่ไฟล์นี้'!EN11+'จิตพิสัย ใส่ไฟล์นี้'!EO11+'จิตพิสัย ใส่ไฟล์นี้'!EP11+'จิตพิสัย ใส่ไฟล์นี้'!EQ11+'จิตพิสัย ใส่ไฟล์นี้'!ER11+'จิตพิสัย ใส่ไฟล์นี้'!ES11+'จิตพิสัย ใส่ไฟล์นี้'!ET11+'จิตพิสัย ใส่ไฟล์นี้'!EU11+'จิตพิสัย ใส่ไฟล์นี้'!EV11+'จิตพิสัย ใส่ไฟล์นี้'!EW11+'จิตพิสัย ใส่ไฟล์นี้'!EX11)/17</f>
        <v>2.8823529411764706</v>
      </c>
      <c r="M10" s="14">
        <f>('จิตพิสัย ใส่ไฟล์นี้'!EY11+'จิตพิสัย ใส่ไฟล์นี้'!EZ11+'จิตพิสัย ใส่ไฟล์นี้'!FA11+'จิตพิสัย ใส่ไฟล์นี้'!FB11+'จิตพิสัย ใส่ไฟล์นี้'!FC11+'จิตพิสัย ใส่ไฟล์นี้'!FD11+'จิตพิสัย ใส่ไฟล์นี้'!FE11+'จิตพิสัย ใส่ไฟล์นี้'!FF11+'จิตพิสัย ใส่ไฟล์นี้'!FG11+'จิตพิสัย ใส่ไฟล์นี้'!FH11+'จิตพิสัย ใส่ไฟล์นี้'!FI11+'จิตพิสัย ใส่ไฟล์นี้'!FJ11+'จิตพิสัย ใส่ไฟล์นี้'!FK11+'จิตพิสัย ใส่ไฟล์นี้'!FL11+'จิตพิสัย ใส่ไฟล์นี้'!FM11+'จิตพิสัย ใส่ไฟล์นี้'!FN11+'จิตพิสัย ใส่ไฟล์นี้'!FO11)/17</f>
        <v>2.8823529411764706</v>
      </c>
      <c r="N10" s="14">
        <f t="shared" si="0"/>
        <v>28.823529411764707</v>
      </c>
    </row>
    <row r="11" spans="1:14" ht="21.6" thickBot="1" x14ac:dyDescent="0.45">
      <c r="A11" s="23">
        <v>10</v>
      </c>
      <c r="B11" s="24">
        <v>1779400028000</v>
      </c>
      <c r="C11" s="36" t="s">
        <v>52</v>
      </c>
      <c r="D11" s="14">
        <f>('จิตพิสัย ใส่ไฟล์นี้'!B12+'จิตพิสัย ใส่ไฟล์นี้'!C12+'จิตพิสัย ใส่ไฟล์นี้'!D12+'จิตพิสัย ใส่ไฟล์นี้'!E12+'จิตพิสัย ใส่ไฟล์นี้'!F12+'จิตพิสัย ใส่ไฟล์นี้'!G12+'จิตพิสัย ใส่ไฟล์นี้'!H12+'จิตพิสัย ใส่ไฟล์นี้'!I12+'จิตพิสัย ใส่ไฟล์นี้'!J12+'จิตพิสัย ใส่ไฟล์นี้'!K12+'จิตพิสัย ใส่ไฟล์นี้'!L12+'จิตพิสัย ใส่ไฟล์นี้'!M12+'จิตพิสัย ใส่ไฟล์นี้'!N12+'จิตพิสัย ใส่ไฟล์นี้'!O12+'จิตพิสัย ใส่ไฟล์นี้'!P12+'จิตพิสัย ใส่ไฟล์นี้'!Q12+'จิตพิสัย ใส่ไฟล์นี้'!R12)/17</f>
        <v>2.5294117647058822</v>
      </c>
      <c r="E11" s="14">
        <f>('จิตพิสัย ใส่ไฟล์นี้'!S12+'จิตพิสัย ใส่ไฟล์นี้'!T12+'จิตพิสัย ใส่ไฟล์นี้'!U12+'จิตพิสัย ใส่ไฟล์นี้'!V12+'จิตพิสัย ใส่ไฟล์นี้'!W12+'จิตพิสัย ใส่ไฟล์นี้'!X12+'จิตพิสัย ใส่ไฟล์นี้'!Y12+'จิตพิสัย ใส่ไฟล์นี้'!Z12+'จิตพิสัย ใส่ไฟล์นี้'!AA12+'จิตพิสัย ใส่ไฟล์นี้'!AB12+'จิตพิสัย ใส่ไฟล์นี้'!AC12+'จิตพิสัย ใส่ไฟล์นี้'!AD12+'จิตพิสัย ใส่ไฟล์นี้'!AE12+'จิตพิสัย ใส่ไฟล์นี้'!AF12+'จิตพิสัย ใส่ไฟล์นี้'!AG12+'จิตพิสัย ใส่ไฟล์นี้'!AH12+'จิตพิสัย ใส่ไฟล์นี้'!AI12)/17</f>
        <v>2.5294117647058822</v>
      </c>
      <c r="F11" s="14">
        <f>('จิตพิสัย ใส่ไฟล์นี้'!AJ12+'จิตพิสัย ใส่ไฟล์นี้'!AK12+'จิตพิสัย ใส่ไฟล์นี้'!AL12+'จิตพิสัย ใส่ไฟล์นี้'!AM12+'จิตพิสัย ใส่ไฟล์นี้'!AN12+'จิตพิสัย ใส่ไฟล์นี้'!AO12+'จิตพิสัย ใส่ไฟล์นี้'!AP12+'จิตพิสัย ใส่ไฟล์นี้'!AQ12+'จิตพิสัย ใส่ไฟล์นี้'!AR12+'จิตพิสัย ใส่ไฟล์นี้'!AS12+'จิตพิสัย ใส่ไฟล์นี้'!AT12+'จิตพิสัย ใส่ไฟล์นี้'!AU12+'จิตพิสัย ใส่ไฟล์นี้'!AV12+'จิตพิสัย ใส่ไฟล์นี้'!AW12+'จิตพิสัย ใส่ไฟล์นี้'!AX12+'จิตพิสัย ใส่ไฟล์นี้'!AY12+'จิตพิสัย ใส่ไฟล์นี้'!AZ12)/17</f>
        <v>2.5294117647058822</v>
      </c>
      <c r="G11" s="14">
        <f>('จิตพิสัย ใส่ไฟล์นี้'!BA12+'จิตพิสัย ใส่ไฟล์นี้'!BB12+'จิตพิสัย ใส่ไฟล์นี้'!BC12+'จิตพิสัย ใส่ไฟล์นี้'!BD12+'จิตพิสัย ใส่ไฟล์นี้'!BE12+'จิตพิสัย ใส่ไฟล์นี้'!BF12+'จิตพิสัย ใส่ไฟล์นี้'!BG12+'จิตพิสัย ใส่ไฟล์นี้'!BH12+'จิตพิสัย ใส่ไฟล์นี้'!BI12+'จิตพิสัย ใส่ไฟล์นี้'!BJ12+'จิตพิสัย ใส่ไฟล์นี้'!BK12+'จิตพิสัย ใส่ไฟล์นี้'!BL12+'จิตพิสัย ใส่ไฟล์นี้'!BM12+'จิตพิสัย ใส่ไฟล์นี้'!BN12+'จิตพิสัย ใส่ไฟล์นี้'!BO12+'จิตพิสัย ใส่ไฟล์นี้'!BP12+'จิตพิสัย ใส่ไฟล์นี้'!BQ12)/17</f>
        <v>2.5294117647058822</v>
      </c>
      <c r="H11" s="14">
        <f>('จิตพิสัย ใส่ไฟล์นี้'!BR12+'จิตพิสัย ใส่ไฟล์นี้'!BS12+'จิตพิสัย ใส่ไฟล์นี้'!BT12+'จิตพิสัย ใส่ไฟล์นี้'!BU12+'จิตพิสัย ใส่ไฟล์นี้'!BV12+'จิตพิสัย ใส่ไฟล์นี้'!BW12+'จิตพิสัย ใส่ไฟล์นี้'!BX12+'จิตพิสัย ใส่ไฟล์นี้'!BY12+'จิตพิสัย ใส่ไฟล์นี้'!BZ12+'จิตพิสัย ใส่ไฟล์นี้'!CA12+'จิตพิสัย ใส่ไฟล์นี้'!CB12+'จิตพิสัย ใส่ไฟล์นี้'!CC12+'จิตพิสัย ใส่ไฟล์นี้'!CD12+'จิตพิสัย ใส่ไฟล์นี้'!CE12+'จิตพิสัย ใส่ไฟล์นี้'!CF12+'จิตพิสัย ใส่ไฟล์นี้'!CG12+'จิตพิสัย ใส่ไฟล์นี้'!CH12)/17</f>
        <v>2.5294117647058822</v>
      </c>
      <c r="I11" s="14">
        <f>('จิตพิสัย ใส่ไฟล์นี้'!CI12+'จิตพิสัย ใส่ไฟล์นี้'!CJ12+'จิตพิสัย ใส่ไฟล์นี้'!CK12+'จิตพิสัย ใส่ไฟล์นี้'!CL12+'จิตพิสัย ใส่ไฟล์นี้'!CM12+'จิตพิสัย ใส่ไฟล์นี้'!CN12+'จิตพิสัย ใส่ไฟล์นี้'!CO12+'จิตพิสัย ใส่ไฟล์นี้'!CP12+'จิตพิสัย ใส่ไฟล์นี้'!CQ12+'จิตพิสัย ใส่ไฟล์นี้'!CR12+'จิตพิสัย ใส่ไฟล์นี้'!CS12+'จิตพิสัย ใส่ไฟล์นี้'!CT12+'จิตพิสัย ใส่ไฟล์นี้'!CU12+'จิตพิสัย ใส่ไฟล์นี้'!CV12+'จิตพิสัย ใส่ไฟล์นี้'!CW12+'จิตพิสัย ใส่ไฟล์นี้'!CX12+'จิตพิสัย ใส่ไฟล์นี้'!CY12)/17</f>
        <v>2.5294117647058822</v>
      </c>
      <c r="J11" s="14">
        <f>('จิตพิสัย ใส่ไฟล์นี้'!CZ12+'จิตพิสัย ใส่ไฟล์นี้'!DA12+'จิตพิสัย ใส่ไฟล์นี้'!DB12+'จิตพิสัย ใส่ไฟล์นี้'!DC12+'จิตพิสัย ใส่ไฟล์นี้'!DD12+'จิตพิสัย ใส่ไฟล์นี้'!DE12+'จิตพิสัย ใส่ไฟล์นี้'!DF12+'จิตพิสัย ใส่ไฟล์นี้'!DG12+'จิตพิสัย ใส่ไฟล์นี้'!DH12+'จิตพิสัย ใส่ไฟล์นี้'!DI12+'จิตพิสัย ใส่ไฟล์นี้'!DJ12+'จิตพิสัย ใส่ไฟล์นี้'!DK12+'จิตพิสัย ใส่ไฟล์นี้'!DL12+'จิตพิสัย ใส่ไฟล์นี้'!DM12+'จิตพิสัย ใส่ไฟล์นี้'!DN12+'จิตพิสัย ใส่ไฟล์นี้'!DO12+'จิตพิสัย ใส่ไฟล์นี้'!DP12)/17</f>
        <v>2.5294117647058822</v>
      </c>
      <c r="K11" s="14">
        <f>('จิตพิสัย ใส่ไฟล์นี้'!DQ12+'จิตพิสัย ใส่ไฟล์นี้'!DR12+'จิตพิสัย ใส่ไฟล์นี้'!DS12+'จิตพิสัย ใส่ไฟล์นี้'!DT12+'จิตพิสัย ใส่ไฟล์นี้'!DU12+'จิตพิสัย ใส่ไฟล์นี้'!DV12+'จิตพิสัย ใส่ไฟล์นี้'!DW12+'จิตพิสัย ใส่ไฟล์นี้'!DX12+'จิตพิสัย ใส่ไฟล์นี้'!DY12+'จิตพิสัย ใส่ไฟล์นี้'!DZ12+'จิตพิสัย ใส่ไฟล์นี้'!EA12+'จิตพิสัย ใส่ไฟล์นี้'!EB12+'จิตพิสัย ใส่ไฟล์นี้'!EC12+'จิตพิสัย ใส่ไฟล์นี้'!ED12+'จิตพิสัย ใส่ไฟล์นี้'!EE12+'จิตพิสัย ใส่ไฟล์นี้'!EF12+'จิตพิสัย ใส่ไฟล์นี้'!EG12)/17</f>
        <v>2.5294117647058822</v>
      </c>
      <c r="L11" s="14">
        <f>('จิตพิสัย ใส่ไฟล์นี้'!EH12+'จิตพิสัย ใส่ไฟล์นี้'!EI12+'จิตพิสัย ใส่ไฟล์นี้'!EJ12+'จิตพิสัย ใส่ไฟล์นี้'!EK12+'จิตพิสัย ใส่ไฟล์นี้'!EL12+'จิตพิสัย ใส่ไฟล์นี้'!EM12+'จิตพิสัย ใส่ไฟล์นี้'!EN12+'จิตพิสัย ใส่ไฟล์นี้'!EO12+'จิตพิสัย ใส่ไฟล์นี้'!EP12+'จิตพิสัย ใส่ไฟล์นี้'!EQ12+'จิตพิสัย ใส่ไฟล์นี้'!ER12+'จิตพิสัย ใส่ไฟล์นี้'!ES12+'จิตพิสัย ใส่ไฟล์นี้'!ET12+'จิตพิสัย ใส่ไฟล์นี้'!EU12+'จิตพิสัย ใส่ไฟล์นี้'!EV12+'จิตพิสัย ใส่ไฟล์นี้'!EW12+'จิตพิสัย ใส่ไฟล์นี้'!EX12)/17</f>
        <v>2.5294117647058822</v>
      </c>
      <c r="M11" s="14">
        <f>('จิตพิสัย ใส่ไฟล์นี้'!EY12+'จิตพิสัย ใส่ไฟล์นี้'!EZ12+'จิตพิสัย ใส่ไฟล์นี้'!FA12+'จิตพิสัย ใส่ไฟล์นี้'!FB12+'จิตพิสัย ใส่ไฟล์นี้'!FC12+'จิตพิสัย ใส่ไฟล์นี้'!FD12+'จิตพิสัย ใส่ไฟล์นี้'!FE12+'จิตพิสัย ใส่ไฟล์นี้'!FF12+'จิตพิสัย ใส่ไฟล์นี้'!FG12+'จิตพิสัย ใส่ไฟล์นี้'!FH12+'จิตพิสัย ใส่ไฟล์นี้'!FI12+'จิตพิสัย ใส่ไฟล์นี้'!FJ12+'จิตพิสัย ใส่ไฟล์นี้'!FK12+'จิตพิสัย ใส่ไฟล์นี้'!FL12+'จิตพิสัย ใส่ไฟล์นี้'!FM12+'จิตพิสัย ใส่ไฟล์นี้'!FN12+'จิตพิสัย ใส่ไฟล์นี้'!FO12)/17</f>
        <v>2.5294117647058822</v>
      </c>
      <c r="N11" s="14">
        <f t="shared" si="0"/>
        <v>25.294117647058826</v>
      </c>
    </row>
    <row r="12" spans="1:14" ht="21.6" thickBot="1" x14ac:dyDescent="0.45">
      <c r="A12" s="23">
        <v>11</v>
      </c>
      <c r="B12" s="24">
        <v>1770401294490</v>
      </c>
      <c r="C12" s="36" t="s">
        <v>42</v>
      </c>
      <c r="D12" s="14">
        <f>('จิตพิสัย ใส่ไฟล์นี้'!B13+'จิตพิสัย ใส่ไฟล์นี้'!C13+'จิตพิสัย ใส่ไฟล์นี้'!D13+'จิตพิสัย ใส่ไฟล์นี้'!E13+'จิตพิสัย ใส่ไฟล์นี้'!F13+'จิตพิสัย ใส่ไฟล์นี้'!G13+'จิตพิสัย ใส่ไฟล์นี้'!H13+'จิตพิสัย ใส่ไฟล์นี้'!I13+'จิตพิสัย ใส่ไฟล์นี้'!J13+'จิตพิสัย ใส่ไฟล์นี้'!K13+'จิตพิสัย ใส่ไฟล์นี้'!L13+'จิตพิสัย ใส่ไฟล์นี้'!M13+'จิตพิสัย ใส่ไฟล์นี้'!N13+'จิตพิสัย ใส่ไฟล์นี้'!O13+'จิตพิสัย ใส่ไฟล์นี้'!P13+'จิตพิสัย ใส่ไฟล์นี้'!Q13+'จิตพิสัย ใส่ไฟล์นี้'!R13)/17</f>
        <v>2.7058823529411766</v>
      </c>
      <c r="E12" s="14">
        <f>('จิตพิสัย ใส่ไฟล์นี้'!S13+'จิตพิสัย ใส่ไฟล์นี้'!T13+'จิตพิสัย ใส่ไฟล์นี้'!U13+'จิตพิสัย ใส่ไฟล์นี้'!V13+'จิตพิสัย ใส่ไฟล์นี้'!W13+'จิตพิสัย ใส่ไฟล์นี้'!X13+'จิตพิสัย ใส่ไฟล์นี้'!Y13+'จิตพิสัย ใส่ไฟล์นี้'!Z13+'จิตพิสัย ใส่ไฟล์นี้'!AA13+'จิตพิสัย ใส่ไฟล์นี้'!AB13+'จิตพิสัย ใส่ไฟล์นี้'!AC13+'จิตพิสัย ใส่ไฟล์นี้'!AD13+'จิตพิสัย ใส่ไฟล์นี้'!AE13+'จิตพิสัย ใส่ไฟล์นี้'!AF13+'จิตพิสัย ใส่ไฟล์นี้'!AG13+'จิตพิสัย ใส่ไฟล์นี้'!AH13+'จิตพิสัย ใส่ไฟล์นี้'!AI13)/17</f>
        <v>2.7058823529411766</v>
      </c>
      <c r="F12" s="14">
        <f>('จิตพิสัย ใส่ไฟล์นี้'!AJ13+'จิตพิสัย ใส่ไฟล์นี้'!AK13+'จิตพิสัย ใส่ไฟล์นี้'!AL13+'จิตพิสัย ใส่ไฟล์นี้'!AM13+'จิตพิสัย ใส่ไฟล์นี้'!AN13+'จิตพิสัย ใส่ไฟล์นี้'!AO13+'จิตพิสัย ใส่ไฟล์นี้'!AP13+'จิตพิสัย ใส่ไฟล์นี้'!AQ13+'จิตพิสัย ใส่ไฟล์นี้'!AR13+'จิตพิสัย ใส่ไฟล์นี้'!AS13+'จิตพิสัย ใส่ไฟล์นี้'!AT13+'จิตพิสัย ใส่ไฟล์นี้'!AU13+'จิตพิสัย ใส่ไฟล์นี้'!AV13+'จิตพิสัย ใส่ไฟล์นี้'!AW13+'จิตพิสัย ใส่ไฟล์นี้'!AX13+'จิตพิสัย ใส่ไฟล์นี้'!AY13+'จิตพิสัย ใส่ไฟล์นี้'!AZ13)/17</f>
        <v>2.7058823529411766</v>
      </c>
      <c r="G12" s="14">
        <f>('จิตพิสัย ใส่ไฟล์นี้'!BA13+'จิตพิสัย ใส่ไฟล์นี้'!BB13+'จิตพิสัย ใส่ไฟล์นี้'!BC13+'จิตพิสัย ใส่ไฟล์นี้'!BD13+'จิตพิสัย ใส่ไฟล์นี้'!BE13+'จิตพิสัย ใส่ไฟล์นี้'!BF13+'จิตพิสัย ใส่ไฟล์นี้'!BG13+'จิตพิสัย ใส่ไฟล์นี้'!BH13+'จิตพิสัย ใส่ไฟล์นี้'!BI13+'จิตพิสัย ใส่ไฟล์นี้'!BJ13+'จิตพิสัย ใส่ไฟล์นี้'!BK13+'จิตพิสัย ใส่ไฟล์นี้'!BL13+'จิตพิสัย ใส่ไฟล์นี้'!BM13+'จิตพิสัย ใส่ไฟล์นี้'!BN13+'จิตพิสัย ใส่ไฟล์นี้'!BO13+'จิตพิสัย ใส่ไฟล์นี้'!BP13+'จิตพิสัย ใส่ไฟล์นี้'!BQ13)/17</f>
        <v>2.7058823529411766</v>
      </c>
      <c r="H12" s="14">
        <f>('จิตพิสัย ใส่ไฟล์นี้'!BR13+'จิตพิสัย ใส่ไฟล์นี้'!BS13+'จิตพิสัย ใส่ไฟล์นี้'!BT13+'จิตพิสัย ใส่ไฟล์นี้'!BU13+'จิตพิสัย ใส่ไฟล์นี้'!BV13+'จิตพิสัย ใส่ไฟล์นี้'!BW13+'จิตพิสัย ใส่ไฟล์นี้'!BX13+'จิตพิสัย ใส่ไฟล์นี้'!BY13+'จิตพิสัย ใส่ไฟล์นี้'!BZ13+'จิตพิสัย ใส่ไฟล์นี้'!CA13+'จิตพิสัย ใส่ไฟล์นี้'!CB13+'จิตพิสัย ใส่ไฟล์นี้'!CC13+'จิตพิสัย ใส่ไฟล์นี้'!CD13+'จิตพิสัย ใส่ไฟล์นี้'!CE13+'จิตพิสัย ใส่ไฟล์นี้'!CF13+'จิตพิสัย ใส่ไฟล์นี้'!CG13+'จิตพิสัย ใส่ไฟล์นี้'!CH13)/17</f>
        <v>2.7058823529411766</v>
      </c>
      <c r="I12" s="14">
        <f>('จิตพิสัย ใส่ไฟล์นี้'!CI13+'จิตพิสัย ใส่ไฟล์นี้'!CJ13+'จิตพิสัย ใส่ไฟล์นี้'!CK13+'จิตพิสัย ใส่ไฟล์นี้'!CL13+'จิตพิสัย ใส่ไฟล์นี้'!CM13+'จิตพิสัย ใส่ไฟล์นี้'!CN13+'จิตพิสัย ใส่ไฟล์นี้'!CO13+'จิตพิสัย ใส่ไฟล์นี้'!CP13+'จิตพิสัย ใส่ไฟล์นี้'!CQ13+'จิตพิสัย ใส่ไฟล์นี้'!CR13+'จิตพิสัย ใส่ไฟล์นี้'!CS13+'จิตพิสัย ใส่ไฟล์นี้'!CT13+'จิตพิสัย ใส่ไฟล์นี้'!CU13+'จิตพิสัย ใส่ไฟล์นี้'!CV13+'จิตพิสัย ใส่ไฟล์นี้'!CW13+'จิตพิสัย ใส่ไฟล์นี้'!CX13+'จิตพิสัย ใส่ไฟล์นี้'!CY13)/17</f>
        <v>2.7058823529411766</v>
      </c>
      <c r="J12" s="14">
        <f>('จิตพิสัย ใส่ไฟล์นี้'!CZ13+'จิตพิสัย ใส่ไฟล์นี้'!DA13+'จิตพิสัย ใส่ไฟล์นี้'!DB13+'จิตพิสัย ใส่ไฟล์นี้'!DC13+'จิตพิสัย ใส่ไฟล์นี้'!DD13+'จิตพิสัย ใส่ไฟล์นี้'!DE13+'จิตพิสัย ใส่ไฟล์นี้'!DF13+'จิตพิสัย ใส่ไฟล์นี้'!DG13+'จิตพิสัย ใส่ไฟล์นี้'!DH13+'จิตพิสัย ใส่ไฟล์นี้'!DI13+'จิตพิสัย ใส่ไฟล์นี้'!DJ13+'จิตพิสัย ใส่ไฟล์นี้'!DK13+'จิตพิสัย ใส่ไฟล์นี้'!DL13+'จิตพิสัย ใส่ไฟล์นี้'!DM13+'จิตพิสัย ใส่ไฟล์นี้'!DN13+'จิตพิสัย ใส่ไฟล์นี้'!DO13+'จิตพิสัย ใส่ไฟล์นี้'!DP13)/17</f>
        <v>2.7058823529411766</v>
      </c>
      <c r="K12" s="14">
        <f>('จิตพิสัย ใส่ไฟล์นี้'!DQ13+'จิตพิสัย ใส่ไฟล์นี้'!DR13+'จิตพิสัย ใส่ไฟล์นี้'!DS13+'จิตพิสัย ใส่ไฟล์นี้'!DT13+'จิตพิสัย ใส่ไฟล์นี้'!DU13+'จิตพิสัย ใส่ไฟล์นี้'!DV13+'จิตพิสัย ใส่ไฟล์นี้'!DW13+'จิตพิสัย ใส่ไฟล์นี้'!DX13+'จิตพิสัย ใส่ไฟล์นี้'!DY13+'จิตพิสัย ใส่ไฟล์นี้'!DZ13+'จิตพิสัย ใส่ไฟล์นี้'!EA13+'จิตพิสัย ใส่ไฟล์นี้'!EB13+'จิตพิสัย ใส่ไฟล์นี้'!EC13+'จิตพิสัย ใส่ไฟล์นี้'!ED13+'จิตพิสัย ใส่ไฟล์นี้'!EE13+'จิตพิสัย ใส่ไฟล์นี้'!EF13+'จิตพิสัย ใส่ไฟล์นี้'!EG13)/17</f>
        <v>2.7058823529411766</v>
      </c>
      <c r="L12" s="14">
        <f>('จิตพิสัย ใส่ไฟล์นี้'!EH13+'จิตพิสัย ใส่ไฟล์นี้'!EI13+'จิตพิสัย ใส่ไฟล์นี้'!EJ13+'จิตพิสัย ใส่ไฟล์นี้'!EK13+'จิตพิสัย ใส่ไฟล์นี้'!EL13+'จิตพิสัย ใส่ไฟล์นี้'!EM13+'จิตพิสัย ใส่ไฟล์นี้'!EN13+'จิตพิสัย ใส่ไฟล์นี้'!EO13+'จิตพิสัย ใส่ไฟล์นี้'!EP13+'จิตพิสัย ใส่ไฟล์นี้'!EQ13+'จิตพิสัย ใส่ไฟล์นี้'!ER13+'จิตพิสัย ใส่ไฟล์นี้'!ES13+'จิตพิสัย ใส่ไฟล์นี้'!ET13+'จิตพิสัย ใส่ไฟล์นี้'!EU13+'จิตพิสัย ใส่ไฟล์นี้'!EV13+'จิตพิสัย ใส่ไฟล์นี้'!EW13+'จิตพิสัย ใส่ไฟล์นี้'!EX13)/17</f>
        <v>2.7058823529411766</v>
      </c>
      <c r="M12" s="14">
        <f>('จิตพิสัย ใส่ไฟล์นี้'!EY13+'จิตพิสัย ใส่ไฟล์นี้'!EZ13+'จิตพิสัย ใส่ไฟล์นี้'!FA13+'จิตพิสัย ใส่ไฟล์นี้'!FB13+'จิตพิสัย ใส่ไฟล์นี้'!FC13+'จิตพิสัย ใส่ไฟล์นี้'!FD13+'จิตพิสัย ใส่ไฟล์นี้'!FE13+'จิตพิสัย ใส่ไฟล์นี้'!FF13+'จิตพิสัย ใส่ไฟล์นี้'!FG13+'จิตพิสัย ใส่ไฟล์นี้'!FH13+'จิตพิสัย ใส่ไฟล์นี้'!FI13+'จิตพิสัย ใส่ไฟล์นี้'!FJ13+'จิตพิสัย ใส่ไฟล์นี้'!FK13+'จิตพิสัย ใส่ไฟล์นี้'!FL13+'จิตพิสัย ใส่ไฟล์นี้'!FM13+'จิตพิสัย ใส่ไฟล์นี้'!FN13+'จิตพิสัย ใส่ไฟล์นี้'!FO13)/17</f>
        <v>2.7058823529411766</v>
      </c>
      <c r="N12" s="14">
        <f t="shared" si="0"/>
        <v>27.058823529411772</v>
      </c>
    </row>
    <row r="13" spans="1:14" ht="21.6" thickBot="1" x14ac:dyDescent="0.45">
      <c r="A13" s="23">
        <v>12</v>
      </c>
      <c r="B13" s="24">
        <v>1770401297243</v>
      </c>
      <c r="C13" s="36" t="s">
        <v>53</v>
      </c>
      <c r="D13" s="14">
        <f>('จิตพิสัย ใส่ไฟล์นี้'!B14+'จิตพิสัย ใส่ไฟล์นี้'!C14+'จิตพิสัย ใส่ไฟล์นี้'!D14+'จิตพิสัย ใส่ไฟล์นี้'!E14+'จิตพิสัย ใส่ไฟล์นี้'!F14+'จิตพิสัย ใส่ไฟล์นี้'!G14+'จิตพิสัย ใส่ไฟล์นี้'!H14+'จิตพิสัย ใส่ไฟล์นี้'!I14+'จิตพิสัย ใส่ไฟล์นี้'!J14+'จิตพิสัย ใส่ไฟล์นี้'!K14+'จิตพิสัย ใส่ไฟล์นี้'!L14+'จิตพิสัย ใส่ไฟล์นี้'!M14+'จิตพิสัย ใส่ไฟล์นี้'!N14+'จิตพิสัย ใส่ไฟล์นี้'!O14+'จิตพิสัย ใส่ไฟล์นี้'!P14+'จิตพิสัย ใส่ไฟล์นี้'!Q14+'จิตพิสัย ใส่ไฟล์นี้'!R14)/17</f>
        <v>2.5294117647058822</v>
      </c>
      <c r="E13" s="14">
        <f>('จิตพิสัย ใส่ไฟล์นี้'!S14+'จิตพิสัย ใส่ไฟล์นี้'!T14+'จิตพิสัย ใส่ไฟล์นี้'!U14+'จิตพิสัย ใส่ไฟล์นี้'!V14+'จิตพิสัย ใส่ไฟล์นี้'!W14+'จิตพิสัย ใส่ไฟล์นี้'!X14+'จิตพิสัย ใส่ไฟล์นี้'!Y14+'จิตพิสัย ใส่ไฟล์นี้'!Z14+'จิตพิสัย ใส่ไฟล์นี้'!AA14+'จิตพิสัย ใส่ไฟล์นี้'!AB14+'จิตพิสัย ใส่ไฟล์นี้'!AC14+'จิตพิสัย ใส่ไฟล์นี้'!AD14+'จิตพิสัย ใส่ไฟล์นี้'!AE14+'จิตพิสัย ใส่ไฟล์นี้'!AF14+'จิตพิสัย ใส่ไฟล์นี้'!AG14+'จิตพิสัย ใส่ไฟล์นี้'!AH14+'จิตพิสัย ใส่ไฟล์นี้'!AI14)/17</f>
        <v>2.5294117647058822</v>
      </c>
      <c r="F13" s="14">
        <f>('จิตพิสัย ใส่ไฟล์นี้'!AJ14+'จิตพิสัย ใส่ไฟล์นี้'!AK14+'จิตพิสัย ใส่ไฟล์นี้'!AL14+'จิตพิสัย ใส่ไฟล์นี้'!AM14+'จิตพิสัย ใส่ไฟล์นี้'!AN14+'จิตพิสัย ใส่ไฟล์นี้'!AO14+'จิตพิสัย ใส่ไฟล์นี้'!AP14+'จิตพิสัย ใส่ไฟล์นี้'!AQ14+'จิตพิสัย ใส่ไฟล์นี้'!AR14+'จิตพิสัย ใส่ไฟล์นี้'!AS14+'จิตพิสัย ใส่ไฟล์นี้'!AT14+'จิตพิสัย ใส่ไฟล์นี้'!AU14+'จิตพิสัย ใส่ไฟล์นี้'!AV14+'จิตพิสัย ใส่ไฟล์นี้'!AW14+'จิตพิสัย ใส่ไฟล์นี้'!AX14+'จิตพิสัย ใส่ไฟล์นี้'!AY14+'จิตพิสัย ใส่ไฟล์นี้'!AZ14)/17</f>
        <v>2.5294117647058822</v>
      </c>
      <c r="G13" s="14">
        <f>('จิตพิสัย ใส่ไฟล์นี้'!BA14+'จิตพิสัย ใส่ไฟล์นี้'!BB14+'จิตพิสัย ใส่ไฟล์นี้'!BC14+'จิตพิสัย ใส่ไฟล์นี้'!BD14+'จิตพิสัย ใส่ไฟล์นี้'!BE14+'จิตพิสัย ใส่ไฟล์นี้'!BF14+'จิตพิสัย ใส่ไฟล์นี้'!BG14+'จิตพิสัย ใส่ไฟล์นี้'!BH14+'จิตพิสัย ใส่ไฟล์นี้'!BI14+'จิตพิสัย ใส่ไฟล์นี้'!BJ14+'จิตพิสัย ใส่ไฟล์นี้'!BK14+'จิตพิสัย ใส่ไฟล์นี้'!BL14+'จิตพิสัย ใส่ไฟล์นี้'!BM14+'จิตพิสัย ใส่ไฟล์นี้'!BN14+'จิตพิสัย ใส่ไฟล์นี้'!BO14+'จิตพิสัย ใส่ไฟล์นี้'!BP14+'จิตพิสัย ใส่ไฟล์นี้'!BQ14)/17</f>
        <v>2.5294117647058822</v>
      </c>
      <c r="H13" s="14">
        <f>('จิตพิสัย ใส่ไฟล์นี้'!BR14+'จิตพิสัย ใส่ไฟล์นี้'!BS14+'จิตพิสัย ใส่ไฟล์นี้'!BT14+'จิตพิสัย ใส่ไฟล์นี้'!BU14+'จิตพิสัย ใส่ไฟล์นี้'!BV14+'จิตพิสัย ใส่ไฟล์นี้'!BW14+'จิตพิสัย ใส่ไฟล์นี้'!BX14+'จิตพิสัย ใส่ไฟล์นี้'!BY14+'จิตพิสัย ใส่ไฟล์นี้'!BZ14+'จิตพิสัย ใส่ไฟล์นี้'!CA14+'จิตพิสัย ใส่ไฟล์นี้'!CB14+'จิตพิสัย ใส่ไฟล์นี้'!CC14+'จิตพิสัย ใส่ไฟล์นี้'!CD14+'จิตพิสัย ใส่ไฟล์นี้'!CE14+'จิตพิสัย ใส่ไฟล์นี้'!CF14+'จิตพิสัย ใส่ไฟล์นี้'!CG14+'จิตพิสัย ใส่ไฟล์นี้'!CH14)/17</f>
        <v>2.5294117647058822</v>
      </c>
      <c r="I13" s="14">
        <f>('จิตพิสัย ใส่ไฟล์นี้'!CI14+'จิตพิสัย ใส่ไฟล์นี้'!CJ14+'จิตพิสัย ใส่ไฟล์นี้'!CK14+'จิตพิสัย ใส่ไฟล์นี้'!CL14+'จิตพิสัย ใส่ไฟล์นี้'!CM14+'จิตพิสัย ใส่ไฟล์นี้'!CN14+'จิตพิสัย ใส่ไฟล์นี้'!CO14+'จิตพิสัย ใส่ไฟล์นี้'!CP14+'จิตพิสัย ใส่ไฟล์นี้'!CQ14+'จิตพิสัย ใส่ไฟล์นี้'!CR14+'จิตพิสัย ใส่ไฟล์นี้'!CS14+'จิตพิสัย ใส่ไฟล์นี้'!CT14+'จิตพิสัย ใส่ไฟล์นี้'!CU14+'จิตพิสัย ใส่ไฟล์นี้'!CV14+'จิตพิสัย ใส่ไฟล์นี้'!CW14+'จิตพิสัย ใส่ไฟล์นี้'!CX14+'จิตพิสัย ใส่ไฟล์นี้'!CY14)/17</f>
        <v>2.5294117647058822</v>
      </c>
      <c r="J13" s="14">
        <f>('จิตพิสัย ใส่ไฟล์นี้'!CZ14+'จิตพิสัย ใส่ไฟล์นี้'!DA14+'จิตพิสัย ใส่ไฟล์นี้'!DB14+'จิตพิสัย ใส่ไฟล์นี้'!DC14+'จิตพิสัย ใส่ไฟล์นี้'!DD14+'จิตพิสัย ใส่ไฟล์นี้'!DE14+'จิตพิสัย ใส่ไฟล์นี้'!DF14+'จิตพิสัย ใส่ไฟล์นี้'!DG14+'จิตพิสัย ใส่ไฟล์นี้'!DH14+'จิตพิสัย ใส่ไฟล์นี้'!DI14+'จิตพิสัย ใส่ไฟล์นี้'!DJ14+'จิตพิสัย ใส่ไฟล์นี้'!DK14+'จิตพิสัย ใส่ไฟล์นี้'!DL14+'จิตพิสัย ใส่ไฟล์นี้'!DM14+'จิตพิสัย ใส่ไฟล์นี้'!DN14+'จิตพิสัย ใส่ไฟล์นี้'!DO14+'จิตพิสัย ใส่ไฟล์นี้'!DP14)/17</f>
        <v>2.5294117647058822</v>
      </c>
      <c r="K13" s="14">
        <f>('จิตพิสัย ใส่ไฟล์นี้'!DQ14+'จิตพิสัย ใส่ไฟล์นี้'!DR14+'จิตพิสัย ใส่ไฟล์นี้'!DS14+'จิตพิสัย ใส่ไฟล์นี้'!DT14+'จิตพิสัย ใส่ไฟล์นี้'!DU14+'จิตพิสัย ใส่ไฟล์นี้'!DV14+'จิตพิสัย ใส่ไฟล์นี้'!DW14+'จิตพิสัย ใส่ไฟล์นี้'!DX14+'จิตพิสัย ใส่ไฟล์นี้'!DY14+'จิตพิสัย ใส่ไฟล์นี้'!DZ14+'จิตพิสัย ใส่ไฟล์นี้'!EA14+'จิตพิสัย ใส่ไฟล์นี้'!EB14+'จิตพิสัย ใส่ไฟล์นี้'!EC14+'จิตพิสัย ใส่ไฟล์นี้'!ED14+'จิตพิสัย ใส่ไฟล์นี้'!EE14+'จิตพิสัย ใส่ไฟล์นี้'!EF14+'จิตพิสัย ใส่ไฟล์นี้'!EG14)/17</f>
        <v>2.5294117647058822</v>
      </c>
      <c r="L13" s="14">
        <f>('จิตพิสัย ใส่ไฟล์นี้'!EH14+'จิตพิสัย ใส่ไฟล์นี้'!EI14+'จิตพิสัย ใส่ไฟล์นี้'!EJ14+'จิตพิสัย ใส่ไฟล์นี้'!EK14+'จิตพิสัย ใส่ไฟล์นี้'!EL14+'จิตพิสัย ใส่ไฟล์นี้'!EM14+'จิตพิสัย ใส่ไฟล์นี้'!EN14+'จิตพิสัย ใส่ไฟล์นี้'!EO14+'จิตพิสัย ใส่ไฟล์นี้'!EP14+'จิตพิสัย ใส่ไฟล์นี้'!EQ14+'จิตพิสัย ใส่ไฟล์นี้'!ER14+'จิตพิสัย ใส่ไฟล์นี้'!ES14+'จิตพิสัย ใส่ไฟล์นี้'!ET14+'จิตพิสัย ใส่ไฟล์นี้'!EU14+'จิตพิสัย ใส่ไฟล์นี้'!EV14+'จิตพิสัย ใส่ไฟล์นี้'!EW14+'จิตพิสัย ใส่ไฟล์นี้'!EX14)/17</f>
        <v>2.5294117647058822</v>
      </c>
      <c r="M13" s="14">
        <f>('จิตพิสัย ใส่ไฟล์นี้'!EY14+'จิตพิสัย ใส่ไฟล์นี้'!EZ14+'จิตพิสัย ใส่ไฟล์นี้'!FA14+'จิตพิสัย ใส่ไฟล์นี้'!FB14+'จิตพิสัย ใส่ไฟล์นี้'!FC14+'จิตพิสัย ใส่ไฟล์นี้'!FD14+'จิตพิสัย ใส่ไฟล์นี้'!FE14+'จิตพิสัย ใส่ไฟล์นี้'!FF14+'จิตพิสัย ใส่ไฟล์นี้'!FG14+'จิตพิสัย ใส่ไฟล์นี้'!FH14+'จิตพิสัย ใส่ไฟล์นี้'!FI14+'จิตพิสัย ใส่ไฟล์นี้'!FJ14+'จิตพิสัย ใส่ไฟล์นี้'!FK14+'จิตพิสัย ใส่ไฟล์นี้'!FL14+'จิตพิสัย ใส่ไฟล์นี้'!FM14+'จิตพิสัย ใส่ไฟล์นี้'!FN14+'จิตพิสัย ใส่ไฟล์นี้'!FO14)/17</f>
        <v>2.5294117647058822</v>
      </c>
      <c r="N13" s="14">
        <f t="shared" si="0"/>
        <v>25.294117647058826</v>
      </c>
    </row>
    <row r="14" spans="1:14" ht="21.6" thickBot="1" x14ac:dyDescent="0.45">
      <c r="A14" s="23">
        <v>13</v>
      </c>
      <c r="B14" s="24">
        <v>1770401299912</v>
      </c>
      <c r="C14" s="36" t="s">
        <v>54</v>
      </c>
      <c r="D14" s="14">
        <f>('จิตพิสัย ใส่ไฟล์นี้'!B15+'จิตพิสัย ใส่ไฟล์นี้'!C15+'จิตพิสัย ใส่ไฟล์นี้'!D15+'จิตพิสัย ใส่ไฟล์นี้'!E15+'จิตพิสัย ใส่ไฟล์นี้'!F15+'จิตพิสัย ใส่ไฟล์นี้'!G15+'จิตพิสัย ใส่ไฟล์นี้'!H15+'จิตพิสัย ใส่ไฟล์นี้'!I15+'จิตพิสัย ใส่ไฟล์นี้'!J15+'จิตพิสัย ใส่ไฟล์นี้'!K15+'จิตพิสัย ใส่ไฟล์นี้'!L15+'จิตพิสัย ใส่ไฟล์นี้'!M15+'จิตพิสัย ใส่ไฟล์นี้'!N15+'จิตพิสัย ใส่ไฟล์นี้'!O15+'จิตพิสัย ใส่ไฟล์นี้'!P15+'จิตพิสัย ใส่ไฟล์นี้'!Q15+'จิตพิสัย ใส่ไฟล์นี้'!R15)/17</f>
        <v>2.7058823529411766</v>
      </c>
      <c r="E14" s="14">
        <f>('จิตพิสัย ใส่ไฟล์นี้'!S15+'จิตพิสัย ใส่ไฟล์นี้'!T15+'จิตพิสัย ใส่ไฟล์นี้'!U15+'จิตพิสัย ใส่ไฟล์นี้'!V15+'จิตพิสัย ใส่ไฟล์นี้'!W15+'จิตพิสัย ใส่ไฟล์นี้'!X15+'จิตพิสัย ใส่ไฟล์นี้'!Y15+'จิตพิสัย ใส่ไฟล์นี้'!Z15+'จิตพิสัย ใส่ไฟล์นี้'!AA15+'จิตพิสัย ใส่ไฟล์นี้'!AB15+'จิตพิสัย ใส่ไฟล์นี้'!AC15+'จิตพิสัย ใส่ไฟล์นี้'!AD15+'จิตพิสัย ใส่ไฟล์นี้'!AE15+'จิตพิสัย ใส่ไฟล์นี้'!AF15+'จิตพิสัย ใส่ไฟล์นี้'!AG15+'จิตพิสัย ใส่ไฟล์นี้'!AH15+'จิตพิสัย ใส่ไฟล์นี้'!AI15)/17</f>
        <v>2.7058823529411766</v>
      </c>
      <c r="F14" s="14">
        <f>('จิตพิสัย ใส่ไฟล์นี้'!AJ15+'จิตพิสัย ใส่ไฟล์นี้'!AK15+'จิตพิสัย ใส่ไฟล์นี้'!AL15+'จิตพิสัย ใส่ไฟล์นี้'!AM15+'จิตพิสัย ใส่ไฟล์นี้'!AN15+'จิตพิสัย ใส่ไฟล์นี้'!AO15+'จิตพิสัย ใส่ไฟล์นี้'!AP15+'จิตพิสัย ใส่ไฟล์นี้'!AQ15+'จิตพิสัย ใส่ไฟล์นี้'!AR15+'จิตพิสัย ใส่ไฟล์นี้'!AS15+'จิตพิสัย ใส่ไฟล์นี้'!AT15+'จิตพิสัย ใส่ไฟล์นี้'!AU15+'จิตพิสัย ใส่ไฟล์นี้'!AV15+'จิตพิสัย ใส่ไฟล์นี้'!AW15+'จิตพิสัย ใส่ไฟล์นี้'!AX15+'จิตพิสัย ใส่ไฟล์นี้'!AY15+'จิตพิสัย ใส่ไฟล์นี้'!AZ15)/17</f>
        <v>2.7058823529411766</v>
      </c>
      <c r="G14" s="14">
        <f>('จิตพิสัย ใส่ไฟล์นี้'!BA15+'จิตพิสัย ใส่ไฟล์นี้'!BB15+'จิตพิสัย ใส่ไฟล์นี้'!BC15+'จิตพิสัย ใส่ไฟล์นี้'!BD15+'จิตพิสัย ใส่ไฟล์นี้'!BE15+'จิตพิสัย ใส่ไฟล์นี้'!BF15+'จิตพิสัย ใส่ไฟล์นี้'!BG15+'จิตพิสัย ใส่ไฟล์นี้'!BH15+'จิตพิสัย ใส่ไฟล์นี้'!BI15+'จิตพิสัย ใส่ไฟล์นี้'!BJ15+'จิตพิสัย ใส่ไฟล์นี้'!BK15+'จิตพิสัย ใส่ไฟล์นี้'!BL15+'จิตพิสัย ใส่ไฟล์นี้'!BM15+'จิตพิสัย ใส่ไฟล์นี้'!BN15+'จิตพิสัย ใส่ไฟล์นี้'!BO15+'จิตพิสัย ใส่ไฟล์นี้'!BP15+'จิตพิสัย ใส่ไฟล์นี้'!BQ15)/17</f>
        <v>2.7058823529411766</v>
      </c>
      <c r="H14" s="14">
        <f>('จิตพิสัย ใส่ไฟล์นี้'!BR15+'จิตพิสัย ใส่ไฟล์นี้'!BS15+'จิตพิสัย ใส่ไฟล์นี้'!BT15+'จิตพิสัย ใส่ไฟล์นี้'!BU15+'จิตพิสัย ใส่ไฟล์นี้'!BV15+'จิตพิสัย ใส่ไฟล์นี้'!BW15+'จิตพิสัย ใส่ไฟล์นี้'!BX15+'จิตพิสัย ใส่ไฟล์นี้'!BY15+'จิตพิสัย ใส่ไฟล์นี้'!BZ15+'จิตพิสัย ใส่ไฟล์นี้'!CA15+'จิตพิสัย ใส่ไฟล์นี้'!CB15+'จิตพิสัย ใส่ไฟล์นี้'!CC15+'จิตพิสัย ใส่ไฟล์นี้'!CD15+'จิตพิสัย ใส่ไฟล์นี้'!CE15+'จิตพิสัย ใส่ไฟล์นี้'!CF15+'จิตพิสัย ใส่ไฟล์นี้'!CG15+'จิตพิสัย ใส่ไฟล์นี้'!CH15)/17</f>
        <v>2.7058823529411766</v>
      </c>
      <c r="I14" s="14">
        <f>('จิตพิสัย ใส่ไฟล์นี้'!CI15+'จิตพิสัย ใส่ไฟล์นี้'!CJ15+'จิตพิสัย ใส่ไฟล์นี้'!CK15+'จิตพิสัย ใส่ไฟล์นี้'!CL15+'จิตพิสัย ใส่ไฟล์นี้'!CM15+'จิตพิสัย ใส่ไฟล์นี้'!CN15+'จิตพิสัย ใส่ไฟล์นี้'!CO15+'จิตพิสัย ใส่ไฟล์นี้'!CP15+'จิตพิสัย ใส่ไฟล์นี้'!CQ15+'จิตพิสัย ใส่ไฟล์นี้'!CR15+'จิตพิสัย ใส่ไฟล์นี้'!CS15+'จิตพิสัย ใส่ไฟล์นี้'!CT15+'จิตพิสัย ใส่ไฟล์นี้'!CU15+'จิตพิสัย ใส่ไฟล์นี้'!CV15+'จิตพิสัย ใส่ไฟล์นี้'!CW15+'จิตพิสัย ใส่ไฟล์นี้'!CX15+'จิตพิสัย ใส่ไฟล์นี้'!CY15)/17</f>
        <v>2.7058823529411766</v>
      </c>
      <c r="J14" s="14">
        <f>('จิตพิสัย ใส่ไฟล์นี้'!CZ15+'จิตพิสัย ใส่ไฟล์นี้'!DA15+'จิตพิสัย ใส่ไฟล์นี้'!DB15+'จิตพิสัย ใส่ไฟล์นี้'!DC15+'จิตพิสัย ใส่ไฟล์นี้'!DD15+'จิตพิสัย ใส่ไฟล์นี้'!DE15+'จิตพิสัย ใส่ไฟล์นี้'!DF15+'จิตพิสัย ใส่ไฟล์นี้'!DG15+'จิตพิสัย ใส่ไฟล์นี้'!DH15+'จิตพิสัย ใส่ไฟล์นี้'!DI15+'จิตพิสัย ใส่ไฟล์นี้'!DJ15+'จิตพิสัย ใส่ไฟล์นี้'!DK15+'จิตพิสัย ใส่ไฟล์นี้'!DL15+'จิตพิสัย ใส่ไฟล์นี้'!DM15+'จิตพิสัย ใส่ไฟล์นี้'!DN15+'จิตพิสัย ใส่ไฟล์นี้'!DO15+'จิตพิสัย ใส่ไฟล์นี้'!DP15)/17</f>
        <v>2.7058823529411766</v>
      </c>
      <c r="K14" s="14">
        <f>('จิตพิสัย ใส่ไฟล์นี้'!DQ15+'จิตพิสัย ใส่ไฟล์นี้'!DR15+'จิตพิสัย ใส่ไฟล์นี้'!DS15+'จิตพิสัย ใส่ไฟล์นี้'!DT15+'จิตพิสัย ใส่ไฟล์นี้'!DU15+'จิตพิสัย ใส่ไฟล์นี้'!DV15+'จิตพิสัย ใส่ไฟล์นี้'!DW15+'จิตพิสัย ใส่ไฟล์นี้'!DX15+'จิตพิสัย ใส่ไฟล์นี้'!DY15+'จิตพิสัย ใส่ไฟล์นี้'!DZ15+'จิตพิสัย ใส่ไฟล์นี้'!EA15+'จิตพิสัย ใส่ไฟล์นี้'!EB15+'จิตพิสัย ใส่ไฟล์นี้'!EC15+'จิตพิสัย ใส่ไฟล์นี้'!ED15+'จิตพิสัย ใส่ไฟล์นี้'!EE15+'จิตพิสัย ใส่ไฟล์นี้'!EF15+'จิตพิสัย ใส่ไฟล์นี้'!EG15)/17</f>
        <v>2.7058823529411766</v>
      </c>
      <c r="L14" s="14">
        <f>('จิตพิสัย ใส่ไฟล์นี้'!EH15+'จิตพิสัย ใส่ไฟล์นี้'!EI15+'จิตพิสัย ใส่ไฟล์นี้'!EJ15+'จิตพิสัย ใส่ไฟล์นี้'!EK15+'จิตพิสัย ใส่ไฟล์นี้'!EL15+'จิตพิสัย ใส่ไฟล์นี้'!EM15+'จิตพิสัย ใส่ไฟล์นี้'!EN15+'จิตพิสัย ใส่ไฟล์นี้'!EO15+'จิตพิสัย ใส่ไฟล์นี้'!EP15+'จิตพิสัย ใส่ไฟล์นี้'!EQ15+'จิตพิสัย ใส่ไฟล์นี้'!ER15+'จิตพิสัย ใส่ไฟล์นี้'!ES15+'จิตพิสัย ใส่ไฟล์นี้'!ET15+'จิตพิสัย ใส่ไฟล์นี้'!EU15+'จิตพิสัย ใส่ไฟล์นี้'!EV15+'จิตพิสัย ใส่ไฟล์นี้'!EW15+'จิตพิสัย ใส่ไฟล์นี้'!EX15)/17</f>
        <v>2.7058823529411766</v>
      </c>
      <c r="M14" s="14">
        <f>('จิตพิสัย ใส่ไฟล์นี้'!EY15+'จิตพิสัย ใส่ไฟล์นี้'!EZ15+'จิตพิสัย ใส่ไฟล์นี้'!FA15+'จิตพิสัย ใส่ไฟล์นี้'!FB15+'จิตพิสัย ใส่ไฟล์นี้'!FC15+'จิตพิสัย ใส่ไฟล์นี้'!FD15+'จิตพิสัย ใส่ไฟล์นี้'!FE15+'จิตพิสัย ใส่ไฟล์นี้'!FF15+'จิตพิสัย ใส่ไฟล์นี้'!FG15+'จิตพิสัย ใส่ไฟล์นี้'!FH15+'จิตพิสัย ใส่ไฟล์นี้'!FI15+'จิตพิสัย ใส่ไฟล์นี้'!FJ15+'จิตพิสัย ใส่ไฟล์นี้'!FK15+'จิตพิสัย ใส่ไฟล์นี้'!FL15+'จิตพิสัย ใส่ไฟล์นี้'!FM15+'จิตพิสัย ใส่ไฟล์นี้'!FN15+'จิตพิสัย ใส่ไฟล์นี้'!FO15)/17</f>
        <v>2.7058823529411766</v>
      </c>
      <c r="N14" s="14">
        <f t="shared" si="0"/>
        <v>27.058823529411772</v>
      </c>
    </row>
    <row r="15" spans="1:14" ht="21.6" thickBot="1" x14ac:dyDescent="0.45">
      <c r="A15" s="23">
        <v>14</v>
      </c>
      <c r="B15" s="24">
        <v>1770401297995</v>
      </c>
      <c r="C15" s="36" t="s">
        <v>55</v>
      </c>
      <c r="D15" s="14">
        <f>('จิตพิสัย ใส่ไฟล์นี้'!B16+'จิตพิสัย ใส่ไฟล์นี้'!C16+'จิตพิสัย ใส่ไฟล์นี้'!D16+'จิตพิสัย ใส่ไฟล์นี้'!E16+'จิตพิสัย ใส่ไฟล์นี้'!F16+'จิตพิสัย ใส่ไฟล์นี้'!G16+'จิตพิสัย ใส่ไฟล์นี้'!H16+'จิตพิสัย ใส่ไฟล์นี้'!I16+'จิตพิสัย ใส่ไฟล์นี้'!J16+'จิตพิสัย ใส่ไฟล์นี้'!K16+'จิตพิสัย ใส่ไฟล์นี้'!L16+'จิตพิสัย ใส่ไฟล์นี้'!M16+'จิตพิสัย ใส่ไฟล์นี้'!N16+'จิตพิสัย ใส่ไฟล์นี้'!O16+'จิตพิสัย ใส่ไฟล์นี้'!P16+'จิตพิสัย ใส่ไฟล์นี้'!Q16+'จิตพิสัย ใส่ไฟล์นี้'!R16)/17</f>
        <v>2.7058823529411766</v>
      </c>
      <c r="E15" s="14">
        <f>('จิตพิสัย ใส่ไฟล์นี้'!S16+'จิตพิสัย ใส่ไฟล์นี้'!T16+'จิตพิสัย ใส่ไฟล์นี้'!U16+'จิตพิสัย ใส่ไฟล์นี้'!V16+'จิตพิสัย ใส่ไฟล์นี้'!W16+'จิตพิสัย ใส่ไฟล์นี้'!X16+'จิตพิสัย ใส่ไฟล์นี้'!Y16+'จิตพิสัย ใส่ไฟล์นี้'!Z16+'จิตพิสัย ใส่ไฟล์นี้'!AA16+'จิตพิสัย ใส่ไฟล์นี้'!AB16+'จิตพิสัย ใส่ไฟล์นี้'!AC16+'จิตพิสัย ใส่ไฟล์นี้'!AD16+'จิตพิสัย ใส่ไฟล์นี้'!AE16+'จิตพิสัย ใส่ไฟล์นี้'!AF16+'จิตพิสัย ใส่ไฟล์นี้'!AG16+'จิตพิสัย ใส่ไฟล์นี้'!AH16+'จิตพิสัย ใส่ไฟล์นี้'!AI16)/17</f>
        <v>2.7058823529411766</v>
      </c>
      <c r="F15" s="14">
        <f>('จิตพิสัย ใส่ไฟล์นี้'!AJ16+'จิตพิสัย ใส่ไฟล์นี้'!AK16+'จิตพิสัย ใส่ไฟล์นี้'!AL16+'จิตพิสัย ใส่ไฟล์นี้'!AM16+'จิตพิสัย ใส่ไฟล์นี้'!AN16+'จิตพิสัย ใส่ไฟล์นี้'!AO16+'จิตพิสัย ใส่ไฟล์นี้'!AP16+'จิตพิสัย ใส่ไฟล์นี้'!AQ16+'จิตพิสัย ใส่ไฟล์นี้'!AR16+'จิตพิสัย ใส่ไฟล์นี้'!AS16+'จิตพิสัย ใส่ไฟล์นี้'!AT16+'จิตพิสัย ใส่ไฟล์นี้'!AU16+'จิตพิสัย ใส่ไฟล์นี้'!AV16+'จิตพิสัย ใส่ไฟล์นี้'!AW16+'จิตพิสัย ใส่ไฟล์นี้'!AX16+'จิตพิสัย ใส่ไฟล์นี้'!AY16+'จิตพิสัย ใส่ไฟล์นี้'!AZ16)/17</f>
        <v>2.7058823529411766</v>
      </c>
      <c r="G15" s="14">
        <f>('จิตพิสัย ใส่ไฟล์นี้'!BA16+'จิตพิสัย ใส่ไฟล์นี้'!BB16+'จิตพิสัย ใส่ไฟล์นี้'!BC16+'จิตพิสัย ใส่ไฟล์นี้'!BD16+'จิตพิสัย ใส่ไฟล์นี้'!BE16+'จิตพิสัย ใส่ไฟล์นี้'!BF16+'จิตพิสัย ใส่ไฟล์นี้'!BG16+'จิตพิสัย ใส่ไฟล์นี้'!BH16+'จิตพิสัย ใส่ไฟล์นี้'!BI16+'จิตพิสัย ใส่ไฟล์นี้'!BJ16+'จิตพิสัย ใส่ไฟล์นี้'!BK16+'จิตพิสัย ใส่ไฟล์นี้'!BL16+'จิตพิสัย ใส่ไฟล์นี้'!BM16+'จิตพิสัย ใส่ไฟล์นี้'!BN16+'จิตพิสัย ใส่ไฟล์นี้'!BO16+'จิตพิสัย ใส่ไฟล์นี้'!BP16+'จิตพิสัย ใส่ไฟล์นี้'!BQ16)/17</f>
        <v>2.7058823529411766</v>
      </c>
      <c r="H15" s="14">
        <f>('จิตพิสัย ใส่ไฟล์นี้'!BR16+'จิตพิสัย ใส่ไฟล์นี้'!BS16+'จิตพิสัย ใส่ไฟล์นี้'!BT16+'จิตพิสัย ใส่ไฟล์นี้'!BU16+'จิตพิสัย ใส่ไฟล์นี้'!BV16+'จิตพิสัย ใส่ไฟล์นี้'!BW16+'จิตพิสัย ใส่ไฟล์นี้'!BX16+'จิตพิสัย ใส่ไฟล์นี้'!BY16+'จิตพิสัย ใส่ไฟล์นี้'!BZ16+'จิตพิสัย ใส่ไฟล์นี้'!CA16+'จิตพิสัย ใส่ไฟล์นี้'!CB16+'จิตพิสัย ใส่ไฟล์นี้'!CC16+'จิตพิสัย ใส่ไฟล์นี้'!CD16+'จิตพิสัย ใส่ไฟล์นี้'!CE16+'จิตพิสัย ใส่ไฟล์นี้'!CF16+'จิตพิสัย ใส่ไฟล์นี้'!CG16+'จิตพิสัย ใส่ไฟล์นี้'!CH16)/17</f>
        <v>2.7058823529411766</v>
      </c>
      <c r="I15" s="14">
        <f>('จิตพิสัย ใส่ไฟล์นี้'!CI16+'จิตพิสัย ใส่ไฟล์นี้'!CJ16+'จิตพิสัย ใส่ไฟล์นี้'!CK16+'จิตพิสัย ใส่ไฟล์นี้'!CL16+'จิตพิสัย ใส่ไฟล์นี้'!CM16+'จิตพิสัย ใส่ไฟล์นี้'!CN16+'จิตพิสัย ใส่ไฟล์นี้'!CO16+'จิตพิสัย ใส่ไฟล์นี้'!CP16+'จิตพิสัย ใส่ไฟล์นี้'!CQ16+'จิตพิสัย ใส่ไฟล์นี้'!CR16+'จิตพิสัย ใส่ไฟล์นี้'!CS16+'จิตพิสัย ใส่ไฟล์นี้'!CT16+'จิตพิสัย ใส่ไฟล์นี้'!CU16+'จิตพิสัย ใส่ไฟล์นี้'!CV16+'จิตพิสัย ใส่ไฟล์นี้'!CW16+'จิตพิสัย ใส่ไฟล์นี้'!CX16+'จิตพิสัย ใส่ไฟล์นี้'!CY16)/17</f>
        <v>2.7058823529411766</v>
      </c>
      <c r="J15" s="14">
        <f>('จิตพิสัย ใส่ไฟล์นี้'!CZ16+'จิตพิสัย ใส่ไฟล์นี้'!DA16+'จิตพิสัย ใส่ไฟล์นี้'!DB16+'จิตพิสัย ใส่ไฟล์นี้'!DC16+'จิตพิสัย ใส่ไฟล์นี้'!DD16+'จิตพิสัย ใส่ไฟล์นี้'!DE16+'จิตพิสัย ใส่ไฟล์นี้'!DF16+'จิตพิสัย ใส่ไฟล์นี้'!DG16+'จิตพิสัย ใส่ไฟล์นี้'!DH16+'จิตพิสัย ใส่ไฟล์นี้'!DI16+'จิตพิสัย ใส่ไฟล์นี้'!DJ16+'จิตพิสัย ใส่ไฟล์นี้'!DK16+'จิตพิสัย ใส่ไฟล์นี้'!DL16+'จิตพิสัย ใส่ไฟล์นี้'!DM16+'จิตพิสัย ใส่ไฟล์นี้'!DN16+'จิตพิสัย ใส่ไฟล์นี้'!DO16+'จิตพิสัย ใส่ไฟล์นี้'!DP16)/17</f>
        <v>2.7058823529411766</v>
      </c>
      <c r="K15" s="14">
        <f>('จิตพิสัย ใส่ไฟล์นี้'!DQ16+'จิตพิสัย ใส่ไฟล์นี้'!DR16+'จิตพิสัย ใส่ไฟล์นี้'!DS16+'จิตพิสัย ใส่ไฟล์นี้'!DT16+'จิตพิสัย ใส่ไฟล์นี้'!DU16+'จิตพิสัย ใส่ไฟล์นี้'!DV16+'จิตพิสัย ใส่ไฟล์นี้'!DW16+'จิตพิสัย ใส่ไฟล์นี้'!DX16+'จิตพิสัย ใส่ไฟล์นี้'!DY16+'จิตพิสัย ใส่ไฟล์นี้'!DZ16+'จิตพิสัย ใส่ไฟล์นี้'!EA16+'จิตพิสัย ใส่ไฟล์นี้'!EB16+'จิตพิสัย ใส่ไฟล์นี้'!EC16+'จิตพิสัย ใส่ไฟล์นี้'!ED16+'จิตพิสัย ใส่ไฟล์นี้'!EE16+'จิตพิสัย ใส่ไฟล์นี้'!EF16+'จิตพิสัย ใส่ไฟล์นี้'!EG16)/17</f>
        <v>2.7058823529411766</v>
      </c>
      <c r="L15" s="14">
        <f>('จิตพิสัย ใส่ไฟล์นี้'!EH16+'จิตพิสัย ใส่ไฟล์นี้'!EI16+'จิตพิสัย ใส่ไฟล์นี้'!EJ16+'จิตพิสัย ใส่ไฟล์นี้'!EK16+'จิตพิสัย ใส่ไฟล์นี้'!EL16+'จิตพิสัย ใส่ไฟล์นี้'!EM16+'จิตพิสัย ใส่ไฟล์นี้'!EN16+'จิตพิสัย ใส่ไฟล์นี้'!EO16+'จิตพิสัย ใส่ไฟล์นี้'!EP16+'จิตพิสัย ใส่ไฟล์นี้'!EQ16+'จิตพิสัย ใส่ไฟล์นี้'!ER16+'จิตพิสัย ใส่ไฟล์นี้'!ES16+'จิตพิสัย ใส่ไฟล์นี้'!ET16+'จิตพิสัย ใส่ไฟล์นี้'!EU16+'จิตพิสัย ใส่ไฟล์นี้'!EV16+'จิตพิสัย ใส่ไฟล์นี้'!EW16+'จิตพิสัย ใส่ไฟล์นี้'!EX16)/17</f>
        <v>2.7058823529411766</v>
      </c>
      <c r="M15" s="14">
        <f>('จิตพิสัย ใส่ไฟล์นี้'!EY16+'จิตพิสัย ใส่ไฟล์นี้'!EZ16+'จิตพิสัย ใส่ไฟล์นี้'!FA16+'จิตพิสัย ใส่ไฟล์นี้'!FB16+'จิตพิสัย ใส่ไฟล์นี้'!FC16+'จิตพิสัย ใส่ไฟล์นี้'!FD16+'จิตพิสัย ใส่ไฟล์นี้'!FE16+'จิตพิสัย ใส่ไฟล์นี้'!FF16+'จิตพิสัย ใส่ไฟล์นี้'!FG16+'จิตพิสัย ใส่ไฟล์นี้'!FH16+'จิตพิสัย ใส่ไฟล์นี้'!FI16+'จิตพิสัย ใส่ไฟล์นี้'!FJ16+'จิตพิสัย ใส่ไฟล์นี้'!FK16+'จิตพิสัย ใส่ไฟล์นี้'!FL16+'จิตพิสัย ใส่ไฟล์นี้'!FM16+'จิตพิสัย ใส่ไฟล์นี้'!FN16+'จิตพิสัย ใส่ไฟล์นี้'!FO16)/17</f>
        <v>2.7058823529411766</v>
      </c>
      <c r="N15" s="14">
        <f t="shared" si="0"/>
        <v>27.058823529411772</v>
      </c>
    </row>
    <row r="16" spans="1:14" ht="21.6" thickBot="1" x14ac:dyDescent="0.45">
      <c r="A16" s="23">
        <v>15</v>
      </c>
      <c r="B16" s="24">
        <v>1770500133206</v>
      </c>
      <c r="C16" s="36" t="s">
        <v>56</v>
      </c>
      <c r="D16" s="14">
        <f>('จิตพิสัย ใส่ไฟล์นี้'!B17+'จิตพิสัย ใส่ไฟล์นี้'!C17+'จิตพิสัย ใส่ไฟล์นี้'!D17+'จิตพิสัย ใส่ไฟล์นี้'!E17+'จิตพิสัย ใส่ไฟล์นี้'!F17+'จิตพิสัย ใส่ไฟล์นี้'!G17+'จิตพิสัย ใส่ไฟล์นี้'!H17+'จิตพิสัย ใส่ไฟล์นี้'!I17+'จิตพิสัย ใส่ไฟล์นี้'!J17+'จิตพิสัย ใส่ไฟล์นี้'!K17+'จิตพิสัย ใส่ไฟล์นี้'!L17+'จิตพิสัย ใส่ไฟล์นี้'!M17+'จิตพิสัย ใส่ไฟล์นี้'!N17+'จิตพิสัย ใส่ไฟล์นี้'!O17+'จิตพิสัย ใส่ไฟล์นี้'!P17+'จิตพิสัย ใส่ไฟล์นี้'!Q17+'จิตพิสัย ใส่ไฟล์นี้'!R17)/17</f>
        <v>2.8823529411764706</v>
      </c>
      <c r="E16" s="14">
        <f>('จิตพิสัย ใส่ไฟล์นี้'!S17+'จิตพิสัย ใส่ไฟล์นี้'!T17+'จิตพิสัย ใส่ไฟล์นี้'!U17+'จิตพิสัย ใส่ไฟล์นี้'!V17+'จิตพิสัย ใส่ไฟล์นี้'!W17+'จิตพิสัย ใส่ไฟล์นี้'!X17+'จิตพิสัย ใส่ไฟล์นี้'!Y17+'จิตพิสัย ใส่ไฟล์นี้'!Z17+'จิตพิสัย ใส่ไฟล์นี้'!AA17+'จิตพิสัย ใส่ไฟล์นี้'!AB17+'จิตพิสัย ใส่ไฟล์นี้'!AC17+'จิตพิสัย ใส่ไฟล์นี้'!AD17+'จิตพิสัย ใส่ไฟล์นี้'!AE17+'จิตพิสัย ใส่ไฟล์นี้'!AF17+'จิตพิสัย ใส่ไฟล์นี้'!AG17+'จิตพิสัย ใส่ไฟล์นี้'!AH17+'จิตพิสัย ใส่ไฟล์นี้'!AI17)/17</f>
        <v>2.8823529411764706</v>
      </c>
      <c r="F16" s="14">
        <f>('จิตพิสัย ใส่ไฟล์นี้'!AJ17+'จิตพิสัย ใส่ไฟล์นี้'!AK17+'จิตพิสัย ใส่ไฟล์นี้'!AL17+'จิตพิสัย ใส่ไฟล์นี้'!AM17+'จิตพิสัย ใส่ไฟล์นี้'!AN17+'จิตพิสัย ใส่ไฟล์นี้'!AO17+'จิตพิสัย ใส่ไฟล์นี้'!AP17+'จิตพิสัย ใส่ไฟล์นี้'!AQ17+'จิตพิสัย ใส่ไฟล์นี้'!AR17+'จิตพิสัย ใส่ไฟล์นี้'!AS17+'จิตพิสัย ใส่ไฟล์นี้'!AT17+'จิตพิสัย ใส่ไฟล์นี้'!AU17+'จิตพิสัย ใส่ไฟล์นี้'!AV17+'จิตพิสัย ใส่ไฟล์นี้'!AW17+'จิตพิสัย ใส่ไฟล์นี้'!AX17+'จิตพิสัย ใส่ไฟล์นี้'!AY17+'จิตพิสัย ใส่ไฟล์นี้'!AZ17)/17</f>
        <v>2.8823529411764706</v>
      </c>
      <c r="G16" s="14">
        <f>('จิตพิสัย ใส่ไฟล์นี้'!BA17+'จิตพิสัย ใส่ไฟล์นี้'!BB17+'จิตพิสัย ใส่ไฟล์นี้'!BC17+'จิตพิสัย ใส่ไฟล์นี้'!BD17+'จิตพิสัย ใส่ไฟล์นี้'!BE17+'จิตพิสัย ใส่ไฟล์นี้'!BF17+'จิตพิสัย ใส่ไฟล์นี้'!BG17+'จิตพิสัย ใส่ไฟล์นี้'!BH17+'จิตพิสัย ใส่ไฟล์นี้'!BI17+'จิตพิสัย ใส่ไฟล์นี้'!BJ17+'จิตพิสัย ใส่ไฟล์นี้'!BK17+'จิตพิสัย ใส่ไฟล์นี้'!BL17+'จิตพิสัย ใส่ไฟล์นี้'!BM17+'จิตพิสัย ใส่ไฟล์นี้'!BN17+'จิตพิสัย ใส่ไฟล์นี้'!BO17+'จิตพิสัย ใส่ไฟล์นี้'!BP17+'จิตพิสัย ใส่ไฟล์นี้'!BQ17)/17</f>
        <v>2.8823529411764706</v>
      </c>
      <c r="H16" s="14">
        <f>('จิตพิสัย ใส่ไฟล์นี้'!BR17+'จิตพิสัย ใส่ไฟล์นี้'!BS17+'จิตพิสัย ใส่ไฟล์นี้'!BT17+'จิตพิสัย ใส่ไฟล์นี้'!BU17+'จิตพิสัย ใส่ไฟล์นี้'!BV17+'จิตพิสัย ใส่ไฟล์นี้'!BW17+'จิตพิสัย ใส่ไฟล์นี้'!BX17+'จิตพิสัย ใส่ไฟล์นี้'!BY17+'จิตพิสัย ใส่ไฟล์นี้'!BZ17+'จิตพิสัย ใส่ไฟล์นี้'!CA17+'จิตพิสัย ใส่ไฟล์นี้'!CB17+'จิตพิสัย ใส่ไฟล์นี้'!CC17+'จิตพิสัย ใส่ไฟล์นี้'!CD17+'จิตพิสัย ใส่ไฟล์นี้'!CE17+'จิตพิสัย ใส่ไฟล์นี้'!CF17+'จิตพิสัย ใส่ไฟล์นี้'!CG17+'จิตพิสัย ใส่ไฟล์นี้'!CH17)/17</f>
        <v>2.8823529411764706</v>
      </c>
      <c r="I16" s="14">
        <f>('จิตพิสัย ใส่ไฟล์นี้'!CI17+'จิตพิสัย ใส่ไฟล์นี้'!CJ17+'จิตพิสัย ใส่ไฟล์นี้'!CK17+'จิตพิสัย ใส่ไฟล์นี้'!CL17+'จิตพิสัย ใส่ไฟล์นี้'!CM17+'จิตพิสัย ใส่ไฟล์นี้'!CN17+'จิตพิสัย ใส่ไฟล์นี้'!CO17+'จิตพิสัย ใส่ไฟล์นี้'!CP17+'จิตพิสัย ใส่ไฟล์นี้'!CQ17+'จิตพิสัย ใส่ไฟล์นี้'!CR17+'จิตพิสัย ใส่ไฟล์นี้'!CS17+'จิตพิสัย ใส่ไฟล์นี้'!CT17+'จิตพิสัย ใส่ไฟล์นี้'!CU17+'จิตพิสัย ใส่ไฟล์นี้'!CV17+'จิตพิสัย ใส่ไฟล์นี้'!CW17+'จิตพิสัย ใส่ไฟล์นี้'!CX17+'จิตพิสัย ใส่ไฟล์นี้'!CY17)/17</f>
        <v>2.8823529411764706</v>
      </c>
      <c r="J16" s="14">
        <f>('จิตพิสัย ใส่ไฟล์นี้'!CZ17+'จิตพิสัย ใส่ไฟล์นี้'!DA17+'จิตพิสัย ใส่ไฟล์นี้'!DB17+'จิตพิสัย ใส่ไฟล์นี้'!DC17+'จิตพิสัย ใส่ไฟล์นี้'!DD17+'จิตพิสัย ใส่ไฟล์นี้'!DE17+'จิตพิสัย ใส่ไฟล์นี้'!DF17+'จิตพิสัย ใส่ไฟล์นี้'!DG17+'จิตพิสัย ใส่ไฟล์นี้'!DH17+'จิตพิสัย ใส่ไฟล์นี้'!DI17+'จิตพิสัย ใส่ไฟล์นี้'!DJ17+'จิตพิสัย ใส่ไฟล์นี้'!DK17+'จิตพิสัย ใส่ไฟล์นี้'!DL17+'จิตพิสัย ใส่ไฟล์นี้'!DM17+'จิตพิสัย ใส่ไฟล์นี้'!DN17+'จิตพิสัย ใส่ไฟล์นี้'!DO17+'จิตพิสัย ใส่ไฟล์นี้'!DP17)/17</f>
        <v>2.8823529411764706</v>
      </c>
      <c r="K16" s="14">
        <f>('จิตพิสัย ใส่ไฟล์นี้'!DQ17+'จิตพิสัย ใส่ไฟล์นี้'!DR17+'จิตพิสัย ใส่ไฟล์นี้'!DS17+'จิตพิสัย ใส่ไฟล์นี้'!DT17+'จิตพิสัย ใส่ไฟล์นี้'!DU17+'จิตพิสัย ใส่ไฟล์นี้'!DV17+'จิตพิสัย ใส่ไฟล์นี้'!DW17+'จิตพิสัย ใส่ไฟล์นี้'!DX17+'จิตพิสัย ใส่ไฟล์นี้'!DY17+'จิตพิสัย ใส่ไฟล์นี้'!DZ17+'จิตพิสัย ใส่ไฟล์นี้'!EA17+'จิตพิสัย ใส่ไฟล์นี้'!EB17+'จิตพิสัย ใส่ไฟล์นี้'!EC17+'จิตพิสัย ใส่ไฟล์นี้'!ED17+'จิตพิสัย ใส่ไฟล์นี้'!EE17+'จิตพิสัย ใส่ไฟล์นี้'!EF17+'จิตพิสัย ใส่ไฟล์นี้'!EG17)/17</f>
        <v>2.8823529411764706</v>
      </c>
      <c r="L16" s="14">
        <f>('จิตพิสัย ใส่ไฟล์นี้'!EH17+'จิตพิสัย ใส่ไฟล์นี้'!EI17+'จิตพิสัย ใส่ไฟล์นี้'!EJ17+'จิตพิสัย ใส่ไฟล์นี้'!EK17+'จิตพิสัย ใส่ไฟล์นี้'!EL17+'จิตพิสัย ใส่ไฟล์นี้'!EM17+'จิตพิสัย ใส่ไฟล์นี้'!EN17+'จิตพิสัย ใส่ไฟล์นี้'!EO17+'จิตพิสัย ใส่ไฟล์นี้'!EP17+'จิตพิสัย ใส่ไฟล์นี้'!EQ17+'จิตพิสัย ใส่ไฟล์นี้'!ER17+'จิตพิสัย ใส่ไฟล์นี้'!ES17+'จิตพิสัย ใส่ไฟล์นี้'!ET17+'จิตพิสัย ใส่ไฟล์นี้'!EU17+'จิตพิสัย ใส่ไฟล์นี้'!EV17+'จิตพิสัย ใส่ไฟล์นี้'!EW17+'จิตพิสัย ใส่ไฟล์นี้'!EX17)/17</f>
        <v>2.8823529411764706</v>
      </c>
      <c r="M16" s="14">
        <f>('จิตพิสัย ใส่ไฟล์นี้'!EY17+'จิตพิสัย ใส่ไฟล์นี้'!EZ17+'จิตพิสัย ใส่ไฟล์นี้'!FA17+'จิตพิสัย ใส่ไฟล์นี้'!FB17+'จิตพิสัย ใส่ไฟล์นี้'!FC17+'จิตพิสัย ใส่ไฟล์นี้'!FD17+'จิตพิสัย ใส่ไฟล์นี้'!FE17+'จิตพิสัย ใส่ไฟล์นี้'!FF17+'จิตพิสัย ใส่ไฟล์นี้'!FG17+'จิตพิสัย ใส่ไฟล์นี้'!FH17+'จิตพิสัย ใส่ไฟล์นี้'!FI17+'จิตพิสัย ใส่ไฟล์นี้'!FJ17+'จิตพิสัย ใส่ไฟล์นี้'!FK17+'จิตพิสัย ใส่ไฟล์นี้'!FL17+'จิตพิสัย ใส่ไฟล์นี้'!FM17+'จิตพิสัย ใส่ไฟล์นี้'!FN17+'จิตพิสัย ใส่ไฟล์นี้'!FO17)/17</f>
        <v>2.8823529411764706</v>
      </c>
      <c r="N16" s="14">
        <f t="shared" si="0"/>
        <v>28.823529411764707</v>
      </c>
    </row>
    <row r="17" spans="1:14" ht="21" x14ac:dyDescent="0.4">
      <c r="A17" s="23">
        <v>16</v>
      </c>
      <c r="B17" s="24">
        <v>1770401292560</v>
      </c>
      <c r="C17" s="37" t="s">
        <v>43</v>
      </c>
      <c r="D17" s="14">
        <f>('จิตพิสัย ใส่ไฟล์นี้'!B18+'จิตพิสัย ใส่ไฟล์นี้'!C18+'จิตพิสัย ใส่ไฟล์นี้'!D18+'จิตพิสัย ใส่ไฟล์นี้'!E18+'จิตพิสัย ใส่ไฟล์นี้'!F18+'จิตพิสัย ใส่ไฟล์นี้'!G18+'จิตพิสัย ใส่ไฟล์นี้'!H18+'จิตพิสัย ใส่ไฟล์นี้'!I18+'จิตพิสัย ใส่ไฟล์นี้'!J18+'จิตพิสัย ใส่ไฟล์นี้'!K18+'จิตพิสัย ใส่ไฟล์นี้'!L18+'จิตพิสัย ใส่ไฟล์นี้'!M18+'จิตพิสัย ใส่ไฟล์นี้'!N18+'จิตพิสัย ใส่ไฟล์นี้'!O18+'จิตพิสัย ใส่ไฟล์นี้'!P18+'จิตพิสัย ใส่ไฟล์นี้'!Q18+'จิตพิสัย ใส่ไฟล์นี้'!R18)/17</f>
        <v>2.7058823529411766</v>
      </c>
      <c r="E17" s="14">
        <f>('จิตพิสัย ใส่ไฟล์นี้'!S18+'จิตพิสัย ใส่ไฟล์นี้'!T18+'จิตพิสัย ใส่ไฟล์นี้'!U18+'จิตพิสัย ใส่ไฟล์นี้'!V18+'จิตพิสัย ใส่ไฟล์นี้'!W18+'จิตพิสัย ใส่ไฟล์นี้'!X18+'จิตพิสัย ใส่ไฟล์นี้'!Y18+'จิตพิสัย ใส่ไฟล์นี้'!Z18+'จิตพิสัย ใส่ไฟล์นี้'!AA18+'จิตพิสัย ใส่ไฟล์นี้'!AB18+'จิตพิสัย ใส่ไฟล์นี้'!AC18+'จิตพิสัย ใส่ไฟล์นี้'!AD18+'จิตพิสัย ใส่ไฟล์นี้'!AE18+'จิตพิสัย ใส่ไฟล์นี้'!AF18+'จิตพิสัย ใส่ไฟล์นี้'!AG18+'จิตพิสัย ใส่ไฟล์นี้'!AH18+'จิตพิสัย ใส่ไฟล์นี้'!AI18)/17</f>
        <v>2.7058823529411766</v>
      </c>
      <c r="F17" s="14">
        <f>('จิตพิสัย ใส่ไฟล์นี้'!AJ18+'จิตพิสัย ใส่ไฟล์นี้'!AK18+'จิตพิสัย ใส่ไฟล์นี้'!AL18+'จิตพิสัย ใส่ไฟล์นี้'!AM18+'จิตพิสัย ใส่ไฟล์นี้'!AN18+'จิตพิสัย ใส่ไฟล์นี้'!AO18+'จิตพิสัย ใส่ไฟล์นี้'!AP18+'จิตพิสัย ใส่ไฟล์นี้'!AQ18+'จิตพิสัย ใส่ไฟล์นี้'!AR18+'จิตพิสัย ใส่ไฟล์นี้'!AS18+'จิตพิสัย ใส่ไฟล์นี้'!AT18+'จิตพิสัย ใส่ไฟล์นี้'!AU18+'จิตพิสัย ใส่ไฟล์นี้'!AV18+'จิตพิสัย ใส่ไฟล์นี้'!AW18+'จิตพิสัย ใส่ไฟล์นี้'!AX18+'จิตพิสัย ใส่ไฟล์นี้'!AY18+'จิตพิสัย ใส่ไฟล์นี้'!AZ18)/17</f>
        <v>2.7058823529411766</v>
      </c>
      <c r="G17" s="14">
        <f>('จิตพิสัย ใส่ไฟล์นี้'!BA18+'จิตพิสัย ใส่ไฟล์นี้'!BB18+'จิตพิสัย ใส่ไฟล์นี้'!BC18+'จิตพิสัย ใส่ไฟล์นี้'!BD18+'จิตพิสัย ใส่ไฟล์นี้'!BE18+'จิตพิสัย ใส่ไฟล์นี้'!BF18+'จิตพิสัย ใส่ไฟล์นี้'!BG18+'จิตพิสัย ใส่ไฟล์นี้'!BH18+'จิตพิสัย ใส่ไฟล์นี้'!BI18+'จิตพิสัย ใส่ไฟล์นี้'!BJ18+'จิตพิสัย ใส่ไฟล์นี้'!BK18+'จิตพิสัย ใส่ไฟล์นี้'!BL18+'จิตพิสัย ใส่ไฟล์นี้'!BM18+'จิตพิสัย ใส่ไฟล์นี้'!BN18+'จิตพิสัย ใส่ไฟล์นี้'!BO18+'จิตพิสัย ใส่ไฟล์นี้'!BP18+'จิตพิสัย ใส่ไฟล์นี้'!BQ18)/17</f>
        <v>2.7058823529411766</v>
      </c>
      <c r="H17" s="14">
        <f>('จิตพิสัย ใส่ไฟล์นี้'!BR18+'จิตพิสัย ใส่ไฟล์นี้'!BS18+'จิตพิสัย ใส่ไฟล์นี้'!BT18+'จิตพิสัย ใส่ไฟล์นี้'!BU18+'จิตพิสัย ใส่ไฟล์นี้'!BV18+'จิตพิสัย ใส่ไฟล์นี้'!BW18+'จิตพิสัย ใส่ไฟล์นี้'!BX18+'จิตพิสัย ใส่ไฟล์นี้'!BY18+'จิตพิสัย ใส่ไฟล์นี้'!BZ18+'จิตพิสัย ใส่ไฟล์นี้'!CA18+'จิตพิสัย ใส่ไฟล์นี้'!CB18+'จิตพิสัย ใส่ไฟล์นี้'!CC18+'จิตพิสัย ใส่ไฟล์นี้'!CD18+'จิตพิสัย ใส่ไฟล์นี้'!CE18+'จิตพิสัย ใส่ไฟล์นี้'!CF18+'จิตพิสัย ใส่ไฟล์นี้'!CG18+'จิตพิสัย ใส่ไฟล์นี้'!CH18)/17</f>
        <v>2.7058823529411766</v>
      </c>
      <c r="I17" s="14">
        <f>('จิตพิสัย ใส่ไฟล์นี้'!CI18+'จิตพิสัย ใส่ไฟล์นี้'!CJ18+'จิตพิสัย ใส่ไฟล์นี้'!CK18+'จิตพิสัย ใส่ไฟล์นี้'!CL18+'จิตพิสัย ใส่ไฟล์นี้'!CM18+'จิตพิสัย ใส่ไฟล์นี้'!CN18+'จิตพิสัย ใส่ไฟล์นี้'!CO18+'จิตพิสัย ใส่ไฟล์นี้'!CP18+'จิตพิสัย ใส่ไฟล์นี้'!CQ18+'จิตพิสัย ใส่ไฟล์นี้'!CR18+'จิตพิสัย ใส่ไฟล์นี้'!CS18+'จิตพิสัย ใส่ไฟล์นี้'!CT18+'จิตพิสัย ใส่ไฟล์นี้'!CU18+'จิตพิสัย ใส่ไฟล์นี้'!CV18+'จิตพิสัย ใส่ไฟล์นี้'!CW18+'จิตพิสัย ใส่ไฟล์นี้'!CX18+'จิตพิสัย ใส่ไฟล์นี้'!CY18)/17</f>
        <v>2.7058823529411766</v>
      </c>
      <c r="J17" s="14">
        <f>('จิตพิสัย ใส่ไฟล์นี้'!CZ18+'จิตพิสัย ใส่ไฟล์นี้'!DA18+'จิตพิสัย ใส่ไฟล์นี้'!DB18+'จิตพิสัย ใส่ไฟล์นี้'!DC18+'จิตพิสัย ใส่ไฟล์นี้'!DD18+'จิตพิสัย ใส่ไฟล์นี้'!DE18+'จิตพิสัย ใส่ไฟล์นี้'!DF18+'จิตพิสัย ใส่ไฟล์นี้'!DG18+'จิตพิสัย ใส่ไฟล์นี้'!DH18+'จิตพิสัย ใส่ไฟล์นี้'!DI18+'จิตพิสัย ใส่ไฟล์นี้'!DJ18+'จิตพิสัย ใส่ไฟล์นี้'!DK18+'จิตพิสัย ใส่ไฟล์นี้'!DL18+'จิตพิสัย ใส่ไฟล์นี้'!DM18+'จิตพิสัย ใส่ไฟล์นี้'!DN18+'จิตพิสัย ใส่ไฟล์นี้'!DO18+'จิตพิสัย ใส่ไฟล์นี้'!DP18)/17</f>
        <v>2.7058823529411766</v>
      </c>
      <c r="K17" s="14">
        <f>('จิตพิสัย ใส่ไฟล์นี้'!DQ18+'จิตพิสัย ใส่ไฟล์นี้'!DR18+'จิตพิสัย ใส่ไฟล์นี้'!DS18+'จิตพิสัย ใส่ไฟล์นี้'!DT18+'จิตพิสัย ใส่ไฟล์นี้'!DU18+'จิตพิสัย ใส่ไฟล์นี้'!DV18+'จิตพิสัย ใส่ไฟล์นี้'!DW18+'จิตพิสัย ใส่ไฟล์นี้'!DX18+'จิตพิสัย ใส่ไฟล์นี้'!DY18+'จิตพิสัย ใส่ไฟล์นี้'!DZ18+'จิตพิสัย ใส่ไฟล์นี้'!EA18+'จิตพิสัย ใส่ไฟล์นี้'!EB18+'จิตพิสัย ใส่ไฟล์นี้'!EC18+'จิตพิสัย ใส่ไฟล์นี้'!ED18+'จิตพิสัย ใส่ไฟล์นี้'!EE18+'จิตพิสัย ใส่ไฟล์นี้'!EF18+'จิตพิสัย ใส่ไฟล์นี้'!EG18)/17</f>
        <v>2.7058823529411766</v>
      </c>
      <c r="L17" s="14">
        <f>('จิตพิสัย ใส่ไฟล์นี้'!EH18+'จิตพิสัย ใส่ไฟล์นี้'!EI18+'จิตพิสัย ใส่ไฟล์นี้'!EJ18+'จิตพิสัย ใส่ไฟล์นี้'!EK18+'จิตพิสัย ใส่ไฟล์นี้'!EL18+'จิตพิสัย ใส่ไฟล์นี้'!EM18+'จิตพิสัย ใส่ไฟล์นี้'!EN18+'จิตพิสัย ใส่ไฟล์นี้'!EO18+'จิตพิสัย ใส่ไฟล์นี้'!EP18+'จิตพิสัย ใส่ไฟล์นี้'!EQ18+'จิตพิสัย ใส่ไฟล์นี้'!ER18+'จิตพิสัย ใส่ไฟล์นี้'!ES18+'จิตพิสัย ใส่ไฟล์นี้'!ET18+'จิตพิสัย ใส่ไฟล์นี้'!EU18+'จิตพิสัย ใส่ไฟล์นี้'!EV18+'จิตพิสัย ใส่ไฟล์นี้'!EW18+'จิตพิสัย ใส่ไฟล์นี้'!EX18)/17</f>
        <v>2.7058823529411766</v>
      </c>
      <c r="M17" s="14">
        <f>('จิตพิสัย ใส่ไฟล์นี้'!EY18+'จิตพิสัย ใส่ไฟล์นี้'!EZ18+'จิตพิสัย ใส่ไฟล์นี้'!FA18+'จิตพิสัย ใส่ไฟล์นี้'!FB18+'จิตพิสัย ใส่ไฟล์นี้'!FC18+'จิตพิสัย ใส่ไฟล์นี้'!FD18+'จิตพิสัย ใส่ไฟล์นี้'!FE18+'จิตพิสัย ใส่ไฟล์นี้'!FF18+'จิตพิสัย ใส่ไฟล์นี้'!FG18+'จิตพิสัย ใส่ไฟล์นี้'!FH18+'จิตพิสัย ใส่ไฟล์นี้'!FI18+'จิตพิสัย ใส่ไฟล์นี้'!FJ18+'จิตพิสัย ใส่ไฟล์นี้'!FK18+'จิตพิสัย ใส่ไฟล์นี้'!FL18+'จิตพิสัย ใส่ไฟล์นี้'!FM18+'จิตพิสัย ใส่ไฟล์นี้'!FN18+'จิตพิสัย ใส่ไฟล์นี้'!FO18)/17</f>
        <v>2.7058823529411766</v>
      </c>
      <c r="N17" s="14">
        <f t="shared" si="0"/>
        <v>27.058823529411772</v>
      </c>
    </row>
    <row r="18" spans="1:14" ht="21" x14ac:dyDescent="0.4">
      <c r="A18" s="23">
        <v>17</v>
      </c>
      <c r="B18" s="24">
        <v>1770401294520</v>
      </c>
      <c r="C18" s="38" t="s">
        <v>57</v>
      </c>
      <c r="D18" s="14">
        <f>('จิตพิสัย ใส่ไฟล์นี้'!B19+'จิตพิสัย ใส่ไฟล์นี้'!C19+'จิตพิสัย ใส่ไฟล์นี้'!D19+'จิตพิสัย ใส่ไฟล์นี้'!E19+'จิตพิสัย ใส่ไฟล์นี้'!F19+'จิตพิสัย ใส่ไฟล์นี้'!G19+'จิตพิสัย ใส่ไฟล์นี้'!H19+'จิตพิสัย ใส่ไฟล์นี้'!I19+'จิตพิสัย ใส่ไฟล์นี้'!J19+'จิตพิสัย ใส่ไฟล์นี้'!K19+'จิตพิสัย ใส่ไฟล์นี้'!L19+'จิตพิสัย ใส่ไฟล์นี้'!M19+'จิตพิสัย ใส่ไฟล์นี้'!N19+'จิตพิสัย ใส่ไฟล์นี้'!O19+'จิตพิสัย ใส่ไฟล์นี้'!P19+'จิตพิสัย ใส่ไฟล์นี้'!Q19+'จิตพิสัย ใส่ไฟล์นี้'!R19)/17</f>
        <v>2.5294117647058822</v>
      </c>
      <c r="E18" s="14">
        <f>('จิตพิสัย ใส่ไฟล์นี้'!S19+'จิตพิสัย ใส่ไฟล์นี้'!T19+'จิตพิสัย ใส่ไฟล์นี้'!U19+'จิตพิสัย ใส่ไฟล์นี้'!V19+'จิตพิสัย ใส่ไฟล์นี้'!W19+'จิตพิสัย ใส่ไฟล์นี้'!X19+'จิตพิสัย ใส่ไฟล์นี้'!Y19+'จิตพิสัย ใส่ไฟล์นี้'!Z19+'จิตพิสัย ใส่ไฟล์นี้'!AA19+'จิตพิสัย ใส่ไฟล์นี้'!AB19+'จิตพิสัย ใส่ไฟล์นี้'!AC19+'จิตพิสัย ใส่ไฟล์นี้'!AD19+'จิตพิสัย ใส่ไฟล์นี้'!AE19+'จิตพิสัย ใส่ไฟล์นี้'!AF19+'จิตพิสัย ใส่ไฟล์นี้'!AG19+'จิตพิสัย ใส่ไฟล์นี้'!AH19+'จิตพิสัย ใส่ไฟล์นี้'!AI19)/17</f>
        <v>2.5294117647058822</v>
      </c>
      <c r="F18" s="14">
        <f>('จิตพิสัย ใส่ไฟล์นี้'!AJ19+'จิตพิสัย ใส่ไฟล์นี้'!AK19+'จิตพิสัย ใส่ไฟล์นี้'!AL19+'จิตพิสัย ใส่ไฟล์นี้'!AM19+'จิตพิสัย ใส่ไฟล์นี้'!AN19+'จิตพิสัย ใส่ไฟล์นี้'!AO19+'จิตพิสัย ใส่ไฟล์นี้'!AP19+'จิตพิสัย ใส่ไฟล์นี้'!AQ19+'จิตพิสัย ใส่ไฟล์นี้'!AR19+'จิตพิสัย ใส่ไฟล์นี้'!AS19+'จิตพิสัย ใส่ไฟล์นี้'!AT19+'จิตพิสัย ใส่ไฟล์นี้'!AU19+'จิตพิสัย ใส่ไฟล์นี้'!AV19+'จิตพิสัย ใส่ไฟล์นี้'!AW19+'จิตพิสัย ใส่ไฟล์นี้'!AX19+'จิตพิสัย ใส่ไฟล์นี้'!AY19+'จิตพิสัย ใส่ไฟล์นี้'!AZ19)/17</f>
        <v>2.5294117647058822</v>
      </c>
      <c r="G18" s="14">
        <f>('จิตพิสัย ใส่ไฟล์นี้'!BA19+'จิตพิสัย ใส่ไฟล์นี้'!BB19+'จิตพิสัย ใส่ไฟล์นี้'!BC19+'จิตพิสัย ใส่ไฟล์นี้'!BD19+'จิตพิสัย ใส่ไฟล์นี้'!BE19+'จิตพิสัย ใส่ไฟล์นี้'!BF19+'จิตพิสัย ใส่ไฟล์นี้'!BG19+'จิตพิสัย ใส่ไฟล์นี้'!BH19+'จิตพิสัย ใส่ไฟล์นี้'!BI19+'จิตพิสัย ใส่ไฟล์นี้'!BJ19+'จิตพิสัย ใส่ไฟล์นี้'!BK19+'จิตพิสัย ใส่ไฟล์นี้'!BL19+'จิตพิสัย ใส่ไฟล์นี้'!BM19+'จิตพิสัย ใส่ไฟล์นี้'!BN19+'จิตพิสัย ใส่ไฟล์นี้'!BO19+'จิตพิสัย ใส่ไฟล์นี้'!BP19+'จิตพิสัย ใส่ไฟล์นี้'!BQ19)/17</f>
        <v>2.5294117647058822</v>
      </c>
      <c r="H18" s="14">
        <f>('จิตพิสัย ใส่ไฟล์นี้'!BR19+'จิตพิสัย ใส่ไฟล์นี้'!BS19+'จิตพิสัย ใส่ไฟล์นี้'!BT19+'จิตพิสัย ใส่ไฟล์นี้'!BU19+'จิตพิสัย ใส่ไฟล์นี้'!BV19+'จิตพิสัย ใส่ไฟล์นี้'!BW19+'จิตพิสัย ใส่ไฟล์นี้'!BX19+'จิตพิสัย ใส่ไฟล์นี้'!BY19+'จิตพิสัย ใส่ไฟล์นี้'!BZ19+'จิตพิสัย ใส่ไฟล์นี้'!CA19+'จิตพิสัย ใส่ไฟล์นี้'!CB19+'จิตพิสัย ใส่ไฟล์นี้'!CC19+'จิตพิสัย ใส่ไฟล์นี้'!CD19+'จิตพิสัย ใส่ไฟล์นี้'!CE19+'จิตพิสัย ใส่ไฟล์นี้'!CF19+'จิตพิสัย ใส่ไฟล์นี้'!CG19+'จิตพิสัย ใส่ไฟล์นี้'!CH19)/17</f>
        <v>2.5294117647058822</v>
      </c>
      <c r="I18" s="14">
        <f>('จิตพิสัย ใส่ไฟล์นี้'!CI19+'จิตพิสัย ใส่ไฟล์นี้'!CJ19+'จิตพิสัย ใส่ไฟล์นี้'!CK19+'จิตพิสัย ใส่ไฟล์นี้'!CL19+'จิตพิสัย ใส่ไฟล์นี้'!CM19+'จิตพิสัย ใส่ไฟล์นี้'!CN19+'จิตพิสัย ใส่ไฟล์นี้'!CO19+'จิตพิสัย ใส่ไฟล์นี้'!CP19+'จิตพิสัย ใส่ไฟล์นี้'!CQ19+'จิตพิสัย ใส่ไฟล์นี้'!CR19+'จิตพิสัย ใส่ไฟล์นี้'!CS19+'จิตพิสัย ใส่ไฟล์นี้'!CT19+'จิตพิสัย ใส่ไฟล์นี้'!CU19+'จิตพิสัย ใส่ไฟล์นี้'!CV19+'จิตพิสัย ใส่ไฟล์นี้'!CW19+'จิตพิสัย ใส่ไฟล์นี้'!CX19+'จิตพิสัย ใส่ไฟล์นี้'!CY19)/17</f>
        <v>2.5294117647058822</v>
      </c>
      <c r="J18" s="14">
        <f>('จิตพิสัย ใส่ไฟล์นี้'!CZ19+'จิตพิสัย ใส่ไฟล์นี้'!DA19+'จิตพิสัย ใส่ไฟล์นี้'!DB19+'จิตพิสัย ใส่ไฟล์นี้'!DC19+'จิตพิสัย ใส่ไฟล์นี้'!DD19+'จิตพิสัย ใส่ไฟล์นี้'!DE19+'จิตพิสัย ใส่ไฟล์นี้'!DF19+'จิตพิสัย ใส่ไฟล์นี้'!DG19+'จิตพิสัย ใส่ไฟล์นี้'!DH19+'จิตพิสัย ใส่ไฟล์นี้'!DI19+'จิตพิสัย ใส่ไฟล์นี้'!DJ19+'จิตพิสัย ใส่ไฟล์นี้'!DK19+'จิตพิสัย ใส่ไฟล์นี้'!DL19+'จิตพิสัย ใส่ไฟล์นี้'!DM19+'จิตพิสัย ใส่ไฟล์นี้'!DN19+'จิตพิสัย ใส่ไฟล์นี้'!DO19+'จิตพิสัย ใส่ไฟล์นี้'!DP19)/17</f>
        <v>2.5294117647058822</v>
      </c>
      <c r="K18" s="14">
        <f>('จิตพิสัย ใส่ไฟล์นี้'!DQ19+'จิตพิสัย ใส่ไฟล์นี้'!DR19+'จิตพิสัย ใส่ไฟล์นี้'!DS19+'จิตพิสัย ใส่ไฟล์นี้'!DT19+'จิตพิสัย ใส่ไฟล์นี้'!DU19+'จิตพิสัย ใส่ไฟล์นี้'!DV19+'จิตพิสัย ใส่ไฟล์นี้'!DW19+'จิตพิสัย ใส่ไฟล์นี้'!DX19+'จิตพิสัย ใส่ไฟล์นี้'!DY19+'จิตพิสัย ใส่ไฟล์นี้'!DZ19+'จิตพิสัย ใส่ไฟล์นี้'!EA19+'จิตพิสัย ใส่ไฟล์นี้'!EB19+'จิตพิสัย ใส่ไฟล์นี้'!EC19+'จิตพิสัย ใส่ไฟล์นี้'!ED19+'จิตพิสัย ใส่ไฟล์นี้'!EE19+'จิตพิสัย ใส่ไฟล์นี้'!EF19+'จิตพิสัย ใส่ไฟล์นี้'!EG19)/17</f>
        <v>2.5294117647058822</v>
      </c>
      <c r="L18" s="14">
        <f>('จิตพิสัย ใส่ไฟล์นี้'!EH19+'จิตพิสัย ใส่ไฟล์นี้'!EI19+'จิตพิสัย ใส่ไฟล์นี้'!EJ19+'จิตพิสัย ใส่ไฟล์นี้'!EK19+'จิตพิสัย ใส่ไฟล์นี้'!EL19+'จิตพิสัย ใส่ไฟล์นี้'!EM19+'จิตพิสัย ใส่ไฟล์นี้'!EN19+'จิตพิสัย ใส่ไฟล์นี้'!EO19+'จิตพิสัย ใส่ไฟล์นี้'!EP19+'จิตพิสัย ใส่ไฟล์นี้'!EQ19+'จิตพิสัย ใส่ไฟล์นี้'!ER19+'จิตพิสัย ใส่ไฟล์นี้'!ES19+'จิตพิสัย ใส่ไฟล์นี้'!ET19+'จิตพิสัย ใส่ไฟล์นี้'!EU19+'จิตพิสัย ใส่ไฟล์นี้'!EV19+'จิตพิสัย ใส่ไฟล์นี้'!EW19+'จิตพิสัย ใส่ไฟล์นี้'!EX19)/17</f>
        <v>2.5294117647058822</v>
      </c>
      <c r="M18" s="14">
        <f>('จิตพิสัย ใส่ไฟล์นี้'!EY19+'จิตพิสัย ใส่ไฟล์นี้'!EZ19+'จิตพิสัย ใส่ไฟล์นี้'!FA19+'จิตพิสัย ใส่ไฟล์นี้'!FB19+'จิตพิสัย ใส่ไฟล์นี้'!FC19+'จิตพิสัย ใส่ไฟล์นี้'!FD19+'จิตพิสัย ใส่ไฟล์นี้'!FE19+'จิตพิสัย ใส่ไฟล์นี้'!FF19+'จิตพิสัย ใส่ไฟล์นี้'!FG19+'จิตพิสัย ใส่ไฟล์นี้'!FH19+'จิตพิสัย ใส่ไฟล์นี้'!FI19+'จิตพิสัย ใส่ไฟล์นี้'!FJ19+'จิตพิสัย ใส่ไฟล์นี้'!FK19+'จิตพิสัย ใส่ไฟล์นี้'!FL19+'จิตพิสัย ใส่ไฟล์นี้'!FM19+'จิตพิสัย ใส่ไฟล์นี้'!FN19+'จิตพิสัย ใส่ไฟล์นี้'!FO19)/17</f>
        <v>2.5294117647058822</v>
      </c>
      <c r="N18" s="14">
        <f t="shared" si="0"/>
        <v>25.294117647058826</v>
      </c>
    </row>
    <row r="19" spans="1:14" ht="21" x14ac:dyDescent="0.4">
      <c r="A19" s="23">
        <v>18</v>
      </c>
      <c r="B19" s="24">
        <v>1770401299777</v>
      </c>
      <c r="C19" s="38" t="s">
        <v>58</v>
      </c>
      <c r="D19" s="14">
        <f>('จิตพิสัย ใส่ไฟล์นี้'!B20+'จิตพิสัย ใส่ไฟล์นี้'!C20+'จิตพิสัย ใส่ไฟล์นี้'!D20+'จิตพิสัย ใส่ไฟล์นี้'!E20+'จิตพิสัย ใส่ไฟล์นี้'!F20+'จิตพิสัย ใส่ไฟล์นี้'!G20+'จิตพิสัย ใส่ไฟล์นี้'!H20+'จิตพิสัย ใส่ไฟล์นี้'!I20+'จิตพิสัย ใส่ไฟล์นี้'!J20+'จิตพิสัย ใส่ไฟล์นี้'!K20+'จิตพิสัย ใส่ไฟล์นี้'!L20+'จิตพิสัย ใส่ไฟล์นี้'!M20+'จิตพิสัย ใส่ไฟล์นี้'!N20+'จิตพิสัย ใส่ไฟล์นี้'!O20+'จิตพิสัย ใส่ไฟล์นี้'!P20+'จิตพิสัย ใส่ไฟล์นี้'!Q20+'จิตพิสัย ใส่ไฟล์นี้'!R20)/17</f>
        <v>2.8823529411764706</v>
      </c>
      <c r="E19" s="14">
        <f>('จิตพิสัย ใส่ไฟล์นี้'!S20+'จิตพิสัย ใส่ไฟล์นี้'!T20+'จิตพิสัย ใส่ไฟล์นี้'!U20+'จิตพิสัย ใส่ไฟล์นี้'!V20+'จิตพิสัย ใส่ไฟล์นี้'!W20+'จิตพิสัย ใส่ไฟล์นี้'!X20+'จิตพิสัย ใส่ไฟล์นี้'!Y20+'จิตพิสัย ใส่ไฟล์นี้'!Z20+'จิตพิสัย ใส่ไฟล์นี้'!AA20+'จิตพิสัย ใส่ไฟล์นี้'!AB20+'จิตพิสัย ใส่ไฟล์นี้'!AC20+'จิตพิสัย ใส่ไฟล์นี้'!AD20+'จิตพิสัย ใส่ไฟล์นี้'!AE20+'จิตพิสัย ใส่ไฟล์นี้'!AF20+'จิตพิสัย ใส่ไฟล์นี้'!AG20+'จิตพิสัย ใส่ไฟล์นี้'!AH20+'จิตพิสัย ใส่ไฟล์นี้'!AI20)/17</f>
        <v>2.8823529411764706</v>
      </c>
      <c r="F19" s="14">
        <f>('จิตพิสัย ใส่ไฟล์นี้'!AJ20+'จิตพิสัย ใส่ไฟล์นี้'!AK20+'จิตพิสัย ใส่ไฟล์นี้'!AL20+'จิตพิสัย ใส่ไฟล์นี้'!AM20+'จิตพิสัย ใส่ไฟล์นี้'!AN20+'จิตพิสัย ใส่ไฟล์นี้'!AO20+'จิตพิสัย ใส่ไฟล์นี้'!AP20+'จิตพิสัย ใส่ไฟล์นี้'!AQ20+'จิตพิสัย ใส่ไฟล์นี้'!AR20+'จิตพิสัย ใส่ไฟล์นี้'!AS20+'จิตพิสัย ใส่ไฟล์นี้'!AT20+'จิตพิสัย ใส่ไฟล์นี้'!AU20+'จิตพิสัย ใส่ไฟล์นี้'!AV20+'จิตพิสัย ใส่ไฟล์นี้'!AW20+'จิตพิสัย ใส่ไฟล์นี้'!AX20+'จิตพิสัย ใส่ไฟล์นี้'!AY20+'จิตพิสัย ใส่ไฟล์นี้'!AZ20)/17</f>
        <v>2.8823529411764706</v>
      </c>
      <c r="G19" s="14">
        <f>('จิตพิสัย ใส่ไฟล์นี้'!BA20+'จิตพิสัย ใส่ไฟล์นี้'!BB20+'จิตพิสัย ใส่ไฟล์นี้'!BC20+'จิตพิสัย ใส่ไฟล์นี้'!BD20+'จิตพิสัย ใส่ไฟล์นี้'!BE20+'จิตพิสัย ใส่ไฟล์นี้'!BF20+'จิตพิสัย ใส่ไฟล์นี้'!BG20+'จิตพิสัย ใส่ไฟล์นี้'!BH20+'จิตพิสัย ใส่ไฟล์นี้'!BI20+'จิตพิสัย ใส่ไฟล์นี้'!BJ20+'จิตพิสัย ใส่ไฟล์นี้'!BK20+'จิตพิสัย ใส่ไฟล์นี้'!BL20+'จิตพิสัย ใส่ไฟล์นี้'!BM20+'จิตพิสัย ใส่ไฟล์นี้'!BN20+'จิตพิสัย ใส่ไฟล์นี้'!BO20+'จิตพิสัย ใส่ไฟล์นี้'!BP20+'จิตพิสัย ใส่ไฟล์นี้'!BQ20)/17</f>
        <v>2.8823529411764706</v>
      </c>
      <c r="H19" s="14">
        <f>('จิตพิสัย ใส่ไฟล์นี้'!BR20+'จิตพิสัย ใส่ไฟล์นี้'!BS20+'จิตพิสัย ใส่ไฟล์นี้'!BT20+'จิตพิสัย ใส่ไฟล์นี้'!BU20+'จิตพิสัย ใส่ไฟล์นี้'!BV20+'จิตพิสัย ใส่ไฟล์นี้'!BW20+'จิตพิสัย ใส่ไฟล์นี้'!BX20+'จิตพิสัย ใส่ไฟล์นี้'!BY20+'จิตพิสัย ใส่ไฟล์นี้'!BZ20+'จิตพิสัย ใส่ไฟล์นี้'!CA20+'จิตพิสัย ใส่ไฟล์นี้'!CB20+'จิตพิสัย ใส่ไฟล์นี้'!CC20+'จิตพิสัย ใส่ไฟล์นี้'!CD20+'จิตพิสัย ใส่ไฟล์นี้'!CE20+'จิตพิสัย ใส่ไฟล์นี้'!CF20+'จิตพิสัย ใส่ไฟล์นี้'!CG20+'จิตพิสัย ใส่ไฟล์นี้'!CH20)/17</f>
        <v>2.8823529411764706</v>
      </c>
      <c r="I19" s="14">
        <f>('จิตพิสัย ใส่ไฟล์นี้'!CI20+'จิตพิสัย ใส่ไฟล์นี้'!CJ20+'จิตพิสัย ใส่ไฟล์นี้'!CK20+'จิตพิสัย ใส่ไฟล์นี้'!CL20+'จิตพิสัย ใส่ไฟล์นี้'!CM20+'จิตพิสัย ใส่ไฟล์นี้'!CN20+'จิตพิสัย ใส่ไฟล์นี้'!CO20+'จิตพิสัย ใส่ไฟล์นี้'!CP20+'จิตพิสัย ใส่ไฟล์นี้'!CQ20+'จิตพิสัย ใส่ไฟล์นี้'!CR20+'จิตพิสัย ใส่ไฟล์นี้'!CS20+'จิตพิสัย ใส่ไฟล์นี้'!CT20+'จิตพิสัย ใส่ไฟล์นี้'!CU20+'จิตพิสัย ใส่ไฟล์นี้'!CV20+'จิตพิสัย ใส่ไฟล์นี้'!CW20+'จิตพิสัย ใส่ไฟล์นี้'!CX20+'จิตพิสัย ใส่ไฟล์นี้'!CY20)/17</f>
        <v>2.8823529411764706</v>
      </c>
      <c r="J19" s="14">
        <f>('จิตพิสัย ใส่ไฟล์นี้'!CZ20+'จิตพิสัย ใส่ไฟล์นี้'!DA20+'จิตพิสัย ใส่ไฟล์นี้'!DB20+'จิตพิสัย ใส่ไฟล์นี้'!DC20+'จิตพิสัย ใส่ไฟล์นี้'!DD20+'จิตพิสัย ใส่ไฟล์นี้'!DE20+'จิตพิสัย ใส่ไฟล์นี้'!DF20+'จิตพิสัย ใส่ไฟล์นี้'!DG20+'จิตพิสัย ใส่ไฟล์นี้'!DH20+'จิตพิสัย ใส่ไฟล์นี้'!DI20+'จิตพิสัย ใส่ไฟล์นี้'!DJ20+'จิตพิสัย ใส่ไฟล์นี้'!DK20+'จิตพิสัย ใส่ไฟล์นี้'!DL20+'จิตพิสัย ใส่ไฟล์นี้'!DM20+'จิตพิสัย ใส่ไฟล์นี้'!DN20+'จิตพิสัย ใส่ไฟล์นี้'!DO20+'จิตพิสัย ใส่ไฟล์นี้'!DP20)/17</f>
        <v>2.8823529411764706</v>
      </c>
      <c r="K19" s="14">
        <f>('จิตพิสัย ใส่ไฟล์นี้'!DQ20+'จิตพิสัย ใส่ไฟล์นี้'!DR20+'จิตพิสัย ใส่ไฟล์นี้'!DS20+'จิตพิสัย ใส่ไฟล์นี้'!DT20+'จิตพิสัย ใส่ไฟล์นี้'!DU20+'จิตพิสัย ใส่ไฟล์นี้'!DV20+'จิตพิสัย ใส่ไฟล์นี้'!DW20+'จิตพิสัย ใส่ไฟล์นี้'!DX20+'จิตพิสัย ใส่ไฟล์นี้'!DY20+'จิตพิสัย ใส่ไฟล์นี้'!DZ20+'จิตพิสัย ใส่ไฟล์นี้'!EA20+'จิตพิสัย ใส่ไฟล์นี้'!EB20+'จิตพิสัย ใส่ไฟล์นี้'!EC20+'จิตพิสัย ใส่ไฟล์นี้'!ED20+'จิตพิสัย ใส่ไฟล์นี้'!EE20+'จิตพิสัย ใส่ไฟล์นี้'!EF20+'จิตพิสัย ใส่ไฟล์นี้'!EG20)/17</f>
        <v>2.8823529411764706</v>
      </c>
      <c r="L19" s="14">
        <f>('จิตพิสัย ใส่ไฟล์นี้'!EH20+'จิตพิสัย ใส่ไฟล์นี้'!EI20+'จิตพิสัย ใส่ไฟล์นี้'!EJ20+'จิตพิสัย ใส่ไฟล์นี้'!EK20+'จิตพิสัย ใส่ไฟล์นี้'!EL20+'จิตพิสัย ใส่ไฟล์นี้'!EM20+'จิตพิสัย ใส่ไฟล์นี้'!EN20+'จิตพิสัย ใส่ไฟล์นี้'!EO20+'จิตพิสัย ใส่ไฟล์นี้'!EP20+'จิตพิสัย ใส่ไฟล์นี้'!EQ20+'จิตพิสัย ใส่ไฟล์นี้'!ER20+'จิตพิสัย ใส่ไฟล์นี้'!ES20+'จิตพิสัย ใส่ไฟล์นี้'!ET20+'จิตพิสัย ใส่ไฟล์นี้'!EU20+'จิตพิสัย ใส่ไฟล์นี้'!EV20+'จิตพิสัย ใส่ไฟล์นี้'!EW20+'จิตพิสัย ใส่ไฟล์นี้'!EX20)/17</f>
        <v>2.8823529411764706</v>
      </c>
      <c r="M19" s="14">
        <f>('จิตพิสัย ใส่ไฟล์นี้'!EY20+'จิตพิสัย ใส่ไฟล์นี้'!EZ20+'จิตพิสัย ใส่ไฟล์นี้'!FA20+'จิตพิสัย ใส่ไฟล์นี้'!FB20+'จิตพิสัย ใส่ไฟล์นี้'!FC20+'จิตพิสัย ใส่ไฟล์นี้'!FD20+'จิตพิสัย ใส่ไฟล์นี้'!FE20+'จิตพิสัย ใส่ไฟล์นี้'!FF20+'จิตพิสัย ใส่ไฟล์นี้'!FG20+'จิตพิสัย ใส่ไฟล์นี้'!FH20+'จิตพิสัย ใส่ไฟล์นี้'!FI20+'จิตพิสัย ใส่ไฟล์นี้'!FJ20+'จิตพิสัย ใส่ไฟล์นี้'!FK20+'จิตพิสัย ใส่ไฟล์นี้'!FL20+'จิตพิสัย ใส่ไฟล์นี้'!FM20+'จิตพิสัย ใส่ไฟล์นี้'!FN20+'จิตพิสัย ใส่ไฟล์นี้'!FO20)/17</f>
        <v>2.8823529411764706</v>
      </c>
      <c r="N19" s="14">
        <f t="shared" si="0"/>
        <v>28.823529411764707</v>
      </c>
    </row>
    <row r="20" spans="1:14" ht="21.6" thickBot="1" x14ac:dyDescent="0.45">
      <c r="A20" s="23">
        <v>19</v>
      </c>
      <c r="B20" s="24">
        <v>1770401296603</v>
      </c>
      <c r="C20" s="36" t="s">
        <v>59</v>
      </c>
      <c r="D20" s="14">
        <f>('จิตพิสัย ใส่ไฟล์นี้'!B21+'จิตพิสัย ใส่ไฟล์นี้'!C21+'จิตพิสัย ใส่ไฟล์นี้'!D21+'จิตพิสัย ใส่ไฟล์นี้'!E21+'จิตพิสัย ใส่ไฟล์นี้'!F21+'จิตพิสัย ใส่ไฟล์นี้'!G21+'จิตพิสัย ใส่ไฟล์นี้'!H21+'จิตพิสัย ใส่ไฟล์นี้'!I21+'จิตพิสัย ใส่ไฟล์นี้'!J21+'จิตพิสัย ใส่ไฟล์นี้'!K21+'จิตพิสัย ใส่ไฟล์นี้'!L21+'จิตพิสัย ใส่ไฟล์นี้'!M21+'จิตพิสัย ใส่ไฟล์นี้'!N21+'จิตพิสัย ใส่ไฟล์นี้'!O21+'จิตพิสัย ใส่ไฟล์นี้'!P21+'จิตพิสัย ใส่ไฟล์นี้'!Q21+'จิตพิสัย ใส่ไฟล์นี้'!R21)/17</f>
        <v>2.8823529411764706</v>
      </c>
      <c r="E20" s="14">
        <f>('จิตพิสัย ใส่ไฟล์นี้'!S21+'จิตพิสัย ใส่ไฟล์นี้'!T21+'จิตพิสัย ใส่ไฟล์นี้'!U21+'จิตพิสัย ใส่ไฟล์นี้'!V21+'จิตพิสัย ใส่ไฟล์นี้'!W21+'จิตพิสัย ใส่ไฟล์นี้'!X21+'จิตพิสัย ใส่ไฟล์นี้'!Y21+'จิตพิสัย ใส่ไฟล์นี้'!Z21+'จิตพิสัย ใส่ไฟล์นี้'!AA21+'จิตพิสัย ใส่ไฟล์นี้'!AB21+'จิตพิสัย ใส่ไฟล์นี้'!AC21+'จิตพิสัย ใส่ไฟล์นี้'!AD21+'จิตพิสัย ใส่ไฟล์นี้'!AE21+'จิตพิสัย ใส่ไฟล์นี้'!AF21+'จิตพิสัย ใส่ไฟล์นี้'!AG21+'จิตพิสัย ใส่ไฟล์นี้'!AH21+'จิตพิสัย ใส่ไฟล์นี้'!AI21)/17</f>
        <v>2.8823529411764706</v>
      </c>
      <c r="F20" s="14">
        <f>('จิตพิสัย ใส่ไฟล์นี้'!AJ21+'จิตพิสัย ใส่ไฟล์นี้'!AK21+'จิตพิสัย ใส่ไฟล์นี้'!AL21+'จิตพิสัย ใส่ไฟล์นี้'!AM21+'จิตพิสัย ใส่ไฟล์นี้'!AN21+'จิตพิสัย ใส่ไฟล์นี้'!AO21+'จิตพิสัย ใส่ไฟล์นี้'!AP21+'จิตพิสัย ใส่ไฟล์นี้'!AQ21+'จิตพิสัย ใส่ไฟล์นี้'!AR21+'จิตพิสัย ใส่ไฟล์นี้'!AS21+'จิตพิสัย ใส่ไฟล์นี้'!AT21+'จิตพิสัย ใส่ไฟล์นี้'!AU21+'จิตพิสัย ใส่ไฟล์นี้'!AV21+'จิตพิสัย ใส่ไฟล์นี้'!AW21+'จิตพิสัย ใส่ไฟล์นี้'!AX21+'จิตพิสัย ใส่ไฟล์นี้'!AY21+'จิตพิสัย ใส่ไฟล์นี้'!AZ21)/17</f>
        <v>2.8823529411764706</v>
      </c>
      <c r="G20" s="14">
        <f>('จิตพิสัย ใส่ไฟล์นี้'!BA21+'จิตพิสัย ใส่ไฟล์นี้'!BB21+'จิตพิสัย ใส่ไฟล์นี้'!BC21+'จิตพิสัย ใส่ไฟล์นี้'!BD21+'จิตพิสัย ใส่ไฟล์นี้'!BE21+'จิตพิสัย ใส่ไฟล์นี้'!BF21+'จิตพิสัย ใส่ไฟล์นี้'!BG21+'จิตพิสัย ใส่ไฟล์นี้'!BH21+'จิตพิสัย ใส่ไฟล์นี้'!BI21+'จิตพิสัย ใส่ไฟล์นี้'!BJ21+'จิตพิสัย ใส่ไฟล์นี้'!BK21+'จิตพิสัย ใส่ไฟล์นี้'!BL21+'จิตพิสัย ใส่ไฟล์นี้'!BM21+'จิตพิสัย ใส่ไฟล์นี้'!BN21+'จิตพิสัย ใส่ไฟล์นี้'!BO21+'จิตพิสัย ใส่ไฟล์นี้'!BP21+'จิตพิสัย ใส่ไฟล์นี้'!BQ21)/17</f>
        <v>2.8823529411764706</v>
      </c>
      <c r="H20" s="14">
        <f>('จิตพิสัย ใส่ไฟล์นี้'!BR21+'จิตพิสัย ใส่ไฟล์นี้'!BS21+'จิตพิสัย ใส่ไฟล์นี้'!BT21+'จิตพิสัย ใส่ไฟล์นี้'!BU21+'จิตพิสัย ใส่ไฟล์นี้'!BV21+'จิตพิสัย ใส่ไฟล์นี้'!BW21+'จิตพิสัย ใส่ไฟล์นี้'!BX21+'จิตพิสัย ใส่ไฟล์นี้'!BY21+'จิตพิสัย ใส่ไฟล์นี้'!BZ21+'จิตพิสัย ใส่ไฟล์นี้'!CA21+'จิตพิสัย ใส่ไฟล์นี้'!CB21+'จิตพิสัย ใส่ไฟล์นี้'!CC21+'จิตพิสัย ใส่ไฟล์นี้'!CD21+'จิตพิสัย ใส่ไฟล์นี้'!CE21+'จิตพิสัย ใส่ไฟล์นี้'!CF21+'จิตพิสัย ใส่ไฟล์นี้'!CG21+'จิตพิสัย ใส่ไฟล์นี้'!CH21)/17</f>
        <v>2.8823529411764706</v>
      </c>
      <c r="I20" s="14">
        <f>('จิตพิสัย ใส่ไฟล์นี้'!CI21+'จิตพิสัย ใส่ไฟล์นี้'!CJ21+'จิตพิสัย ใส่ไฟล์นี้'!CK21+'จิตพิสัย ใส่ไฟล์นี้'!CL21+'จิตพิสัย ใส่ไฟล์นี้'!CM21+'จิตพิสัย ใส่ไฟล์นี้'!CN21+'จิตพิสัย ใส่ไฟล์นี้'!CO21+'จิตพิสัย ใส่ไฟล์นี้'!CP21+'จิตพิสัย ใส่ไฟล์นี้'!CQ21+'จิตพิสัย ใส่ไฟล์นี้'!CR21+'จิตพิสัย ใส่ไฟล์นี้'!CS21+'จิตพิสัย ใส่ไฟล์นี้'!CT21+'จิตพิสัย ใส่ไฟล์นี้'!CU21+'จิตพิสัย ใส่ไฟล์นี้'!CV21+'จิตพิสัย ใส่ไฟล์นี้'!CW21+'จิตพิสัย ใส่ไฟล์นี้'!CX21+'จิตพิสัย ใส่ไฟล์นี้'!CY21)/17</f>
        <v>2.8823529411764706</v>
      </c>
      <c r="J20" s="14">
        <f>('จิตพิสัย ใส่ไฟล์นี้'!CZ21+'จิตพิสัย ใส่ไฟล์นี้'!DA21+'จิตพิสัย ใส่ไฟล์นี้'!DB21+'จิตพิสัย ใส่ไฟล์นี้'!DC21+'จิตพิสัย ใส่ไฟล์นี้'!DD21+'จิตพิสัย ใส่ไฟล์นี้'!DE21+'จิตพิสัย ใส่ไฟล์นี้'!DF21+'จิตพิสัย ใส่ไฟล์นี้'!DG21+'จิตพิสัย ใส่ไฟล์นี้'!DH21+'จิตพิสัย ใส่ไฟล์นี้'!DI21+'จิตพิสัย ใส่ไฟล์นี้'!DJ21+'จิตพิสัย ใส่ไฟล์นี้'!DK21+'จิตพิสัย ใส่ไฟล์นี้'!DL21+'จิตพิสัย ใส่ไฟล์นี้'!DM21+'จิตพิสัย ใส่ไฟล์นี้'!DN21+'จิตพิสัย ใส่ไฟล์นี้'!DO21+'จิตพิสัย ใส่ไฟล์นี้'!DP21)/17</f>
        <v>2.8823529411764706</v>
      </c>
      <c r="K20" s="14">
        <f>('จิตพิสัย ใส่ไฟล์นี้'!DQ21+'จิตพิสัย ใส่ไฟล์นี้'!DR21+'จิตพิสัย ใส่ไฟล์นี้'!DS21+'จิตพิสัย ใส่ไฟล์นี้'!DT21+'จิตพิสัย ใส่ไฟล์นี้'!DU21+'จิตพิสัย ใส่ไฟล์นี้'!DV21+'จิตพิสัย ใส่ไฟล์นี้'!DW21+'จิตพิสัย ใส่ไฟล์นี้'!DX21+'จิตพิสัย ใส่ไฟล์นี้'!DY21+'จิตพิสัย ใส่ไฟล์นี้'!DZ21+'จิตพิสัย ใส่ไฟล์นี้'!EA21+'จิตพิสัย ใส่ไฟล์นี้'!EB21+'จิตพิสัย ใส่ไฟล์นี้'!EC21+'จิตพิสัย ใส่ไฟล์นี้'!ED21+'จิตพิสัย ใส่ไฟล์นี้'!EE21+'จิตพิสัย ใส่ไฟล์นี้'!EF21+'จิตพิสัย ใส่ไฟล์นี้'!EG21)/17</f>
        <v>2.8823529411764706</v>
      </c>
      <c r="L20" s="14">
        <f>('จิตพิสัย ใส่ไฟล์นี้'!EH21+'จิตพิสัย ใส่ไฟล์นี้'!EI21+'จิตพิสัย ใส่ไฟล์นี้'!EJ21+'จิตพิสัย ใส่ไฟล์นี้'!EK21+'จิตพิสัย ใส่ไฟล์นี้'!EL21+'จิตพิสัย ใส่ไฟล์นี้'!EM21+'จิตพิสัย ใส่ไฟล์นี้'!EN21+'จิตพิสัย ใส่ไฟล์นี้'!EO21+'จิตพิสัย ใส่ไฟล์นี้'!EP21+'จิตพิสัย ใส่ไฟล์นี้'!EQ21+'จิตพิสัย ใส่ไฟล์นี้'!ER21+'จิตพิสัย ใส่ไฟล์นี้'!ES21+'จิตพิสัย ใส่ไฟล์นี้'!ET21+'จิตพิสัย ใส่ไฟล์นี้'!EU21+'จิตพิสัย ใส่ไฟล์นี้'!EV21+'จิตพิสัย ใส่ไฟล์นี้'!EW21+'จิตพิสัย ใส่ไฟล์นี้'!EX21)/17</f>
        <v>2.8823529411764706</v>
      </c>
      <c r="M20" s="14">
        <f>('จิตพิสัย ใส่ไฟล์นี้'!EY21+'จิตพิสัย ใส่ไฟล์นี้'!EZ21+'จิตพิสัย ใส่ไฟล์นี้'!FA21+'จิตพิสัย ใส่ไฟล์นี้'!FB21+'จิตพิสัย ใส่ไฟล์นี้'!FC21+'จิตพิสัย ใส่ไฟล์นี้'!FD21+'จิตพิสัย ใส่ไฟล์นี้'!FE21+'จิตพิสัย ใส่ไฟล์นี้'!FF21+'จิตพิสัย ใส่ไฟล์นี้'!FG21+'จิตพิสัย ใส่ไฟล์นี้'!FH21+'จิตพิสัย ใส่ไฟล์นี้'!FI21+'จิตพิสัย ใส่ไฟล์นี้'!FJ21+'จิตพิสัย ใส่ไฟล์นี้'!FK21+'จิตพิสัย ใส่ไฟล์นี้'!FL21+'จิตพิสัย ใส่ไฟล์นี้'!FM21+'จิตพิสัย ใส่ไฟล์นี้'!FN21+'จิตพิสัย ใส่ไฟล์นี้'!FO21)/17</f>
        <v>2.8823529411764706</v>
      </c>
      <c r="N20" s="14">
        <f t="shared" ref="N20" si="1">SUM(D20:M20)</f>
        <v>28.823529411764707</v>
      </c>
    </row>
    <row r="21" spans="1:14" x14ac:dyDescent="0.25">
      <c r="A21" s="13"/>
      <c r="B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</sheetData>
  <pageMargins left="0.25" right="0.25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จิตพิสัย ใส่ไฟล์นี้</vt:lpstr>
      <vt:lpstr>ผลรวมของจิตพิสัย</vt:lpstr>
      <vt:lpstr>ผลรวมของจิตพิสัย!Print_Area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EP1</cp:lastModifiedBy>
  <cp:lastPrinted>2023-09-18T06:22:18Z</cp:lastPrinted>
  <dcterms:created xsi:type="dcterms:W3CDTF">2023-01-23T07:39:54Z</dcterms:created>
  <dcterms:modified xsi:type="dcterms:W3CDTF">2024-09-15T07:04:55Z</dcterms:modified>
</cp:coreProperties>
</file>